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defaultThemeVersion="166925"/>
  <mc:AlternateContent xmlns:mc="http://schemas.openxmlformats.org/markup-compatibility/2006">
    <mc:Choice Requires="x15">
      <x15ac:absPath xmlns:x15ac="http://schemas.microsoft.com/office/spreadsheetml/2010/11/ac" url="https://proasistemassa-my.sharepoint.com/personal/direccionprocesos_helisa_com/Documents/Desarrollo/07. Mantenimiento de software/08. Otros documentos/"/>
    </mc:Choice>
  </mc:AlternateContent>
  <xr:revisionPtr revIDLastSave="0" documentId="8_{EA3CFBD8-78AB-4CFB-8106-12C10CB1163D}" xr6:coauthVersionLast="47" xr6:coauthVersionMax="47" xr10:uidLastSave="{00000000-0000-0000-0000-000000000000}"/>
  <bookViews>
    <workbookView xWindow="-108" yWindow="-108" windowWidth="16608" windowHeight="8832" xr2:uid="{45A5724F-8C29-4CB9-BB0A-254FD20CA9DF}"/>
  </bookViews>
  <sheets>
    <sheet name="INDICE " sheetId="32" r:id="rId1"/>
    <sheet name="Presentación" sheetId="29" r:id="rId2"/>
    <sheet name="Info General" sheetId="8" r:id="rId3"/>
    <sheet name="Anexos" sheetId="27" r:id="rId4"/>
    <sheet name="Valores" sheetId="25" r:id="rId5"/>
    <sheet name="Tipos de Documento" sheetId="20" r:id="rId6"/>
    <sheet name="Contenido" sheetId="24" r:id="rId7"/>
    <sheet name="Conceptos" sheetId="28" r:id="rId8"/>
    <sheet name="Acumulados" sheetId="30" r:id="rId9"/>
    <sheet name="Tipos de acumulados" sheetId="3" r:id="rId10"/>
    <sheet name="Contratos" sheetId="31" r:id="rId11"/>
    <sheet name="Fideicomisos" sheetId="22" r:id="rId12"/>
    <sheet name="Calendario" sheetId="19" r:id="rId13"/>
  </sheets>
  <definedNames>
    <definedName name="_xlnm._FilterDatabase" localSheetId="8" hidden="1">Acumulados!$B$3:$E$27</definedName>
    <definedName name="_xlnm._FilterDatabase" localSheetId="3" hidden="1">Anexos!$B$3:$J$26</definedName>
    <definedName name="_xlnm._FilterDatabase" localSheetId="7" hidden="1">Conceptos!#REF!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<sst xmlns="http://schemas.openxmlformats.org/spreadsheetml/2006/main" count="1963" uniqueCount="1334">
  <si>
    <t>PROASISTEMAS S.A.</t>
  </si>
  <si>
    <t>Código: D-MS-OD-008
Versión: 01
Fecha. 17/03/2025</t>
  </si>
  <si>
    <t xml:space="preserve">Ayudas Información Exógena </t>
  </si>
  <si>
    <t>Metadatos</t>
  </si>
  <si>
    <t>Titulo</t>
  </si>
  <si>
    <t xml:space="preserve">Ayudas de información Exógena año gravable 2024 </t>
  </si>
  <si>
    <t>Código</t>
  </si>
  <si>
    <t>D-MS-OD-008</t>
  </si>
  <si>
    <t>Versión</t>
  </si>
  <si>
    <t>Fecha</t>
  </si>
  <si>
    <t>Aplicaciones</t>
  </si>
  <si>
    <t>N/A</t>
  </si>
  <si>
    <t>Descripción del Archivo</t>
  </si>
  <si>
    <t>Contenido importante sobre información Exógena año gravable 2024, este documento es de USO PUBLICO</t>
  </si>
  <si>
    <t xml:space="preserve">Este documento es propiedad intelectual de Proasistemas S.A. y se comparte para uso informativo con clientes y partes interesadas. Se permite su reproducción y distribución sin modificaciones, siempre que se mantenga la integridad del contenido y se cite la fuente. Queda prohibida su alteración o uso con fines comerciales sin la autorización expresa de Proasistemas S.A. </t>
  </si>
  <si>
    <t xml:space="preserve"> Información Exógena Año Gravable 2024</t>
  </si>
  <si>
    <r>
      <t xml:space="preserve">Software Información Exógena, en su versión diseñada con una gran estructura, interfaz y capacidad para realizar una serie de acciones y funciones para la ejecución de la </t>
    </r>
    <r>
      <rPr>
        <b/>
        <u/>
        <sz val="24"/>
        <color theme="1"/>
        <rFont val="Aptos Narrow"/>
        <family val="2"/>
      </rPr>
      <t xml:space="preserve">Resolución 000162 del 31 de octubre de 2023 </t>
    </r>
    <r>
      <rPr>
        <sz val="24"/>
        <color theme="1"/>
        <rFont val="Aptos Narrow"/>
        <family val="2"/>
      </rPr>
      <t xml:space="preserve">y </t>
    </r>
    <r>
      <rPr>
        <b/>
        <u/>
        <sz val="24"/>
        <color theme="1"/>
        <rFont val="Aptos Narrow"/>
        <family val="2"/>
      </rPr>
      <t>000188 del 30 de octubre de 2024</t>
    </r>
    <r>
      <rPr>
        <sz val="24"/>
        <color theme="1"/>
        <rFont val="Aptos Narrow"/>
        <family val="2"/>
      </rPr>
      <t>, que brinda al usuario la satisfacción de manejar de manera confiable, precisa y concisa la información que será presentada ante la entidad correspondiente (Dirección de Impuestos y Aduanas Nacionales DIAN), un informe comprensible y de alta calidad que permita reflejar el manejo transparente de su aspecto operacional y contable.</t>
    </r>
  </si>
  <si>
    <t>https://www.dian.gov.co/impuestos/sociedades/ExogenaTributaria/Normatividad/Paginas/default.aspx</t>
  </si>
  <si>
    <t xml:space="preserve"> </t>
  </si>
  <si>
    <t>Quienes deben Reportar?</t>
  </si>
  <si>
    <t>RESOLUCION 000162 DE 31 OCTUBRE DE 2023 y 000188 DE 31 OCTUBRE DE 2024</t>
  </si>
  <si>
    <t>Articulo</t>
  </si>
  <si>
    <t>Obligados a presentar información Exógena por el año gravable 2024</t>
  </si>
  <si>
    <t>Inciso</t>
  </si>
  <si>
    <t>Obligados a presentar información Exógena por el año gravable 2023</t>
  </si>
  <si>
    <t>Sector Financiero , Sector Cooperativo y Sector Solidario.</t>
  </si>
  <si>
    <t>a</t>
  </si>
  <si>
    <t>Entidades publicas o privadas que celebren convenios de cooperación y asistencia técnica para el apoyo y ejecución de sus programas o proyectos, con organismos internacionales.</t>
  </si>
  <si>
    <t>Cámaras de Comercio.</t>
  </si>
  <si>
    <t>b</t>
  </si>
  <si>
    <t>Entidades vigiladas por la Superintendencia Financiera de Colombia</t>
  </si>
  <si>
    <t>Bolsas de Valores.</t>
  </si>
  <si>
    <t>Las cooperativas de ahorro y credito, los organismos cooperativos de grado superior, las instituciones auxiliares del cooperativismo, las cooperativas multiactivas e integrales y los fondos de empleados que realicen actividades financieras.</t>
  </si>
  <si>
    <t>Registraduría Civil.</t>
  </si>
  <si>
    <t>c</t>
  </si>
  <si>
    <t>Las bolsas de valores y los comisionistas de bolsa</t>
  </si>
  <si>
    <t>Comisionistas de Bolsas.</t>
  </si>
  <si>
    <t>d</t>
  </si>
  <si>
    <t>Las personas naturales y sus asimiladas que durante el año gravable a reportar o en el año gravable inmediatamente anterior haya obtenido ingresos brutos superiores a once mil ochocientas (11.800) Unidades de Valor Tributario -UVT-  y que la suma de los ingresos brutos obtenidos por rentas capital y/o rentas no laborales durante el año gravable a reportar superes los dosmil cuatrocientos (2.400) Unidades de Valor Tributario -UVT-.</t>
  </si>
  <si>
    <t>Notarias.</t>
  </si>
  <si>
    <t>Los contribuyentes personas naturales del régimen simple de tributación -SIMPLE- ue durante el año gravable a reportar o en el año gravable inmediatamente anterior haya obtenido ingresos brutos superiores a once mil ochocientas (11.800) Unidades de Valor Tributario -UVT- , sin considerar el tipo de ingreso.</t>
  </si>
  <si>
    <t>Tipografías y litografías.</t>
  </si>
  <si>
    <t>e</t>
  </si>
  <si>
    <t>Las personas jurídicas y sus asimiladas y demás entidades publicas y privadas que en el año gravable a reportar o en el año gravable inmediatamentea anterior hayan obtenido ingresos brutos superiores a (2.400) Unidades de Valor Tributario -UVT-.</t>
  </si>
  <si>
    <t>Cruces de Información de Terceros.</t>
  </si>
  <si>
    <t>f</t>
  </si>
  <si>
    <t>Las personas naturales y sus asimiladas , las personas jurídicas y sus asimiladas, entidades publicas y privadas, y demás obligados a practicar retenciones y autorretenciones en la fuente a titulo del impuesto sobre la renta, impuesto sobre las ventas (IVA) y/o timbre, durante el año gravable a reportar.</t>
  </si>
  <si>
    <t>631-1</t>
  </si>
  <si>
    <t>Consolidación de Estados Financieros.(Controlantes)</t>
  </si>
  <si>
    <t>g</t>
  </si>
  <si>
    <t>Establecimientos permanentes de personas naturales no residentes y de personas jurídicas y entidades extranjeras.</t>
  </si>
  <si>
    <t>631-3</t>
  </si>
  <si>
    <t>Información de Terceros.</t>
  </si>
  <si>
    <t>h</t>
  </si>
  <si>
    <t>Las personas o entidades que celebren contratos de colaboración como consorcios, uniones temporales. Joint ventures, cuentas en participación o convenios de cooperación con entidades publicas y quienes celebren otros contratos como mandato, adminsitracion delegada o exploración y explotación de hidrocarburos, gases y minerales.</t>
  </si>
  <si>
    <t>Entidades publicas y privadas de aquellos que celebren convenios de cooperación.</t>
  </si>
  <si>
    <t>i</t>
  </si>
  <si>
    <t>Los entes públicos del Nivel Nacional y Territorial del orden central y descentralizado, contemplados en el articulo 22 del Estatuto Tributario, no obligados a presentar declaración de ingresos y patrimonio.</t>
  </si>
  <si>
    <t>j</t>
  </si>
  <si>
    <t>Los Secretarios Generales o quienes hagan sus veces de los órganos que financien gastos con recursos del Tesoro Nacional.</t>
  </si>
  <si>
    <t>k</t>
  </si>
  <si>
    <t>Los obligados a presentar estados financieros consolidados.</t>
  </si>
  <si>
    <t xml:space="preserve">Descripción Literales ART 631  Estatuto Tributario </t>
  </si>
  <si>
    <t>l</t>
  </si>
  <si>
    <t>Las cámaras de comercio.</t>
  </si>
  <si>
    <t>Literal</t>
  </si>
  <si>
    <t>Descripción del Literal art 631</t>
  </si>
  <si>
    <t>m</t>
  </si>
  <si>
    <t>La Registraduría Nacional del Estado Civil.</t>
  </si>
  <si>
    <t>Información de socios, accionistas, comuneros, asociados y cooperados.</t>
  </si>
  <si>
    <t>n</t>
  </si>
  <si>
    <t>Los Notarios con relación a las operaciones realizadas durante el ejercicio de sus funciones.</t>
  </si>
  <si>
    <t>Información de retenciones en la fuente practicadas o asumidas.</t>
  </si>
  <si>
    <t>o</t>
  </si>
  <si>
    <t>Las personas o entidades que elabores facturas de venta o documentos equivalentes.</t>
  </si>
  <si>
    <t xml:space="preserve">Información  de retenciones en la fuente que le practicaron. </t>
  </si>
  <si>
    <t>p</t>
  </si>
  <si>
    <t>Las alcaldias, los distritos y las gobernaciones.</t>
  </si>
  <si>
    <t>Información de beneficiarios de los pagos que dan derecho a descuentos tributarios.</t>
  </si>
  <si>
    <t>q</t>
  </si>
  <si>
    <t>Las autoridades catastrales. Los responsables del Impuesto Nacional al Carbono.</t>
  </si>
  <si>
    <t>Información de pagos o abonos, que constituyan o no costo, deducción o den derecho a impuesto descontable, incluida la compra de activos fijos o movibles.</t>
  </si>
  <si>
    <t>r</t>
  </si>
  <si>
    <t>Los responsables del Impuesto Nacional al Carbono.</t>
  </si>
  <si>
    <t>Información de personas o entidades de las que se recibieron ingresos,Ivas Generados e Impoconsumo.</t>
  </si>
  <si>
    <t>s</t>
  </si>
  <si>
    <t>Las entidades que otorgan reconocen, registran, cancelan o suspenden personerías jurídicas.</t>
  </si>
  <si>
    <t>Información de personas o entidades de las que se recibieron ingresos para terceros  y de los terceros  a cuyo nombre se recibieron los ingresos.</t>
  </si>
  <si>
    <t>t</t>
  </si>
  <si>
    <t>Los socios o accionistas, comuneros, asociados, suscriptores y similares que no suministraron la información a la persona jurídica sobre la enajenación de acciones, cuotas o partes de interés o aportes, que no cotizan en bolsa de valores.</t>
  </si>
  <si>
    <t>Información de acreedores por pasivos.</t>
  </si>
  <si>
    <t>u</t>
  </si>
  <si>
    <t>El Ministerio de Ciencia, Tecnología e Innovación, El Ministerio de Cultura, las Artes y los Saberes, La Agencia Presidencial de Cooperación Internacional de Colombia -APC-Colombia, El Ministerio del Trabajo, La Unidad de Planeación Minero – Energética -
UPME, La Autoridad Nacional de Licencias Ambientales -ANLA y/o Las Corporaciones Autónomas Regionales, Las corporaciones para el Desarrollo Sostenible y las Autoridades Ambientales de los Grandes Centros Urbanos, respecto a las certificaciones, calificaciones o similares que se constituyen en el requisito para que los contribuyentes accedan a los beneficios tributarios.</t>
  </si>
  <si>
    <t>Información de los deudores de créditos activos.</t>
  </si>
  <si>
    <t>v</t>
  </si>
  <si>
    <t>Los socios o accionistas, comuneros, asociados, suscriptores y similares que no suministraron la información a la persona jurídica sobre la enajenación de acciones, cuotas o partes de interés o aportes, que no cotizan en bolsa de valores.Cuando la enajenación individual o acumulada en el año gravable objeto de reporte sea igual o superior a cinco mil (5000) Unidades de Valor Tributarios - UVT.</t>
  </si>
  <si>
    <t>Discriminación de las partidas registradas en formularios de declaraciones (RENTA - IVA),Inversiones en zonas ZOMAC, MegaInversiones, Inversiones Economía Naranja e Inversiones actividades para desarrollo del campo.</t>
  </si>
  <si>
    <t>w</t>
  </si>
  <si>
    <t xml:space="preserve">El Ministerio de Ciencia, Tecnología e Innovación, El Ministerio de Cultura, las Artes y los Saberes,El Ministerio de Trabajo , La Autoridad Nacional de las licencias Ambientales - ANLA- y/o corporaciones Autonómas Regionales, las corporaciones para el Desarrollo Sostenible y las Autoridades Ambientales de los Grandes Centros Urbanos , respecto a las certificaciones, calificaciones o similares que se constituyen en el requisito para los contribuyetes accedan a los beneficios tributarios.
</t>
  </si>
  <si>
    <t>Información valor ventas  por establecimiento e intervalos de facturas.</t>
  </si>
  <si>
    <t xml:space="preserve">** </t>
  </si>
  <si>
    <t>Literal d y e "Ingresos Brutos" incluyen todos los ingresos ordinarios, extraordinarios y los correspondientes a las ganancias ocasionales.</t>
  </si>
  <si>
    <t>Número de factura de venta con indicación del comprador  y NIT del tercero.</t>
  </si>
  <si>
    <t>**</t>
  </si>
  <si>
    <t>Literal d y f están obligados a suministrar la información respecto de las rentas de capital y/o las rentas laborales.</t>
  </si>
  <si>
    <t>Las sociedades Colombianas que sean subordinadas o filiales sociedades de nacionales o del exterior, los establecimientos permanentes de empresas del exterior, patrimonios autónomos, fondos de inversión colectiva.</t>
  </si>
  <si>
    <t>El Gobierno Nacional podrá señalar mediante reglamento información adicional a la señalada en este artículo que deba ser suministrada, tanto por contribuyentes como por no contribuyentes, a la DIAN.</t>
  </si>
  <si>
    <t>Información de activos Fijos adquiridos.</t>
  </si>
  <si>
    <t>Resolución 000162 del 31 de octubre de 2023 Y 000188 del 30 de octubre de 2024</t>
  </si>
  <si>
    <t>ITEM</t>
  </si>
  <si>
    <t xml:space="preserve">Nombre del Formato </t>
  </si>
  <si>
    <t>Formato</t>
  </si>
  <si>
    <t>Anexo</t>
  </si>
  <si>
    <t>Tipo de Documento</t>
  </si>
  <si>
    <t>Encabezado</t>
  </si>
  <si>
    <t>Cuantias</t>
  </si>
  <si>
    <t>Pagos o abonos en cuenta y retenciones practicadas con recursos del fideicomiso .</t>
  </si>
  <si>
    <t>pagos</t>
  </si>
  <si>
    <t>Información de socios, accionistas, comuneros y/o cooperados.</t>
  </si>
  <si>
    <t>socios</t>
  </si>
  <si>
    <t>No aplica</t>
  </si>
  <si>
    <t>Pagos o Abonos en cuenta y retenciones practicadas.</t>
  </si>
  <si>
    <t>Retenciones en la fuente que le practicaron.</t>
  </si>
  <si>
    <t>rets</t>
  </si>
  <si>
    <t>Ingresos Recibidos</t>
  </si>
  <si>
    <t>ingresos</t>
  </si>
  <si>
    <t>Impuesto sobre las ventas  Por pagar(descontable)</t>
  </si>
  <si>
    <t>impventas</t>
  </si>
  <si>
    <t>Impuesto sobre las ventas por pagar (Generado) e impuesto al Consumo</t>
  </si>
  <si>
    <t>impoventas</t>
  </si>
  <si>
    <t>Saldo de Cuentas por Pagar a 31 de Diciembre</t>
  </si>
  <si>
    <t>saldoscp</t>
  </si>
  <si>
    <t>Saldos de Cuentas por Cobrar a 31 de Diciembre</t>
  </si>
  <si>
    <t>saldoscc</t>
  </si>
  <si>
    <t>Ingresos Recibidos para Terceros.</t>
  </si>
  <si>
    <t>Información de las declaraciones tributarias, acciones y aportes e inversiones en bonos, certificados, títulos y demás inversiones tributarias.</t>
  </si>
  <si>
    <t>29,30,31</t>
  </si>
  <si>
    <t>dectri</t>
  </si>
  <si>
    <t>Información de las Declaraciones Tributarias.</t>
  </si>
  <si>
    <t>32…38</t>
  </si>
  <si>
    <t>NA</t>
  </si>
  <si>
    <t>decl</t>
  </si>
  <si>
    <t xml:space="preserve">Descuentos Tributarios Solicitados  </t>
  </si>
  <si>
    <t>descuentos</t>
  </si>
  <si>
    <t>Ingresos no Constitutivos de renta ni ganancia ocasional</t>
  </si>
  <si>
    <t>Pagos o abonos en cuenta y retenciones practicadas en contratos de colaboración empresarial.</t>
  </si>
  <si>
    <t>1 y 2</t>
  </si>
  <si>
    <t>Ingresos recibidos en contratos de colaboración empresarial.</t>
  </si>
  <si>
    <t>IVA descontable en contratos de colaboración empresarial.</t>
  </si>
  <si>
    <t>iva</t>
  </si>
  <si>
    <t>IVA generado e Impuesto al Consumo en contratos de colaboración empresarial.</t>
  </si>
  <si>
    <t>Saldos Cuentas por cobrar a 31 de diciembre en contratos de colaboración empresarial.</t>
  </si>
  <si>
    <t>saldos</t>
  </si>
  <si>
    <t>Saldos Cuentas por pagar al 31 de diciembre en contratos de colaboración empresarial.</t>
  </si>
  <si>
    <t>Información de estados financieros consolidados.</t>
  </si>
  <si>
    <t>estinan</t>
  </si>
  <si>
    <t>Información de rentas de trabajo y pensiones.</t>
  </si>
  <si>
    <t>rentra</t>
  </si>
  <si>
    <t>Donaciones recibidas y certificadas por entidades no contribuyentes.</t>
  </si>
  <si>
    <t>donaciones</t>
  </si>
  <si>
    <t>RESOLUCIÓN 000162 DEL 31 DE OCTUBRE DE 2023 Y 000188 DEL 30 DE OCTUBRE DE 2024</t>
  </si>
  <si>
    <t>Elem</t>
  </si>
  <si>
    <t>Valor 1</t>
  </si>
  <si>
    <t>Valor 2</t>
  </si>
  <si>
    <t>Valor 3</t>
  </si>
  <si>
    <t>Valor 4</t>
  </si>
  <si>
    <t>Valor 5</t>
  </si>
  <si>
    <t>Valor 6</t>
  </si>
  <si>
    <t>Valor 7</t>
  </si>
  <si>
    <t>Valor 8</t>
  </si>
  <si>
    <t>Valor 9</t>
  </si>
  <si>
    <t>Valor 10</t>
  </si>
  <si>
    <t>Valor 11</t>
  </si>
  <si>
    <t>Valor 12</t>
  </si>
  <si>
    <t>Valor 13</t>
  </si>
  <si>
    <t>Valor 14</t>
  </si>
  <si>
    <t>Valor 15</t>
  </si>
  <si>
    <t>Valor 16</t>
  </si>
  <si>
    <t>Valor 17</t>
  </si>
  <si>
    <t>Valor 18</t>
  </si>
  <si>
    <t>Valor 19</t>
  </si>
  <si>
    <t>Valor 20</t>
  </si>
  <si>
    <t>Valor 21</t>
  </si>
  <si>
    <t>Valor 22</t>
  </si>
  <si>
    <t>Valor 23</t>
  </si>
  <si>
    <t>Valor 24</t>
  </si>
  <si>
    <t>Valor 25</t>
  </si>
  <si>
    <t>Valor 26</t>
  </si>
  <si>
    <t>Valor 27</t>
  </si>
  <si>
    <t>Valor 28</t>
  </si>
  <si>
    <t>Valor 29</t>
  </si>
  <si>
    <t>Valor 30</t>
  </si>
  <si>
    <t>Pago o abono en cuenta</t>
  </si>
  <si>
    <t>IVA mayor valor del costo o gasto</t>
  </si>
  <si>
    <t>Retención en la fuente practicada Renta</t>
  </si>
  <si>
    <t>Retención en la fuente asumida Renta</t>
  </si>
  <si>
    <t>Retención en la fuente practicada Iva a responsables de IVA</t>
  </si>
  <si>
    <t>Retención en la fuente practicada IVA a no residentes o no domiciliados</t>
  </si>
  <si>
    <t>Identificacion del Fidecomiso</t>
  </si>
  <si>
    <t>Valor nominal de la acción, aporte o derecho social a 31 de diciembre</t>
  </si>
  <si>
    <t>Valor prima en colocación de acciones a 31 de diciembre.</t>
  </si>
  <si>
    <t>Porcentaje de participación</t>
  </si>
  <si>
    <t>Porcentaje de participación (Posición decimal)</t>
  </si>
  <si>
    <t>Pago o abono en cuenta deducible</t>
  </si>
  <si>
    <t>Pago o abono en cuenta NO deducible</t>
  </si>
  <si>
    <t>IVA mayor valor del costo o gasto deducible</t>
  </si>
  <si>
    <t>IVA mayor valor del costo o gasto NO deducible</t>
  </si>
  <si>
    <t>Retención en la fuente practicada IVA a responsables del IVA</t>
  </si>
  <si>
    <t xml:space="preserve">Valor acumulado del pago o abono sujeto a Retención en la fuente </t>
  </si>
  <si>
    <t>Retención en la fuente que le practicaron</t>
  </si>
  <si>
    <t>Ingresos brutos recibidos</t>
  </si>
  <si>
    <t>Devoluciones, rebajas y descuentos</t>
  </si>
  <si>
    <t>Impuesto descontable</t>
  </si>
  <si>
    <t>IVA resultante por devoluciones en ventas anuladas, rescindidas o resueltas</t>
  </si>
  <si>
    <t>IVA tratado como mayor valor del costo o gasto</t>
  </si>
  <si>
    <t>Impuesto generado</t>
  </si>
  <si>
    <t>IVA recuperado en devoluciones en compras anuladas, rescindidas o resueltas</t>
  </si>
  <si>
    <t>Impuesto nacional al consumo</t>
  </si>
  <si>
    <t>Saldo cuentas por Pagar al 31 de diciembre</t>
  </si>
  <si>
    <t>Saldo cuentas por Cobrar al 31 de diciembre</t>
  </si>
  <si>
    <t>Valor total de la operación</t>
  </si>
  <si>
    <t>Valor ingreso reintegrado transferido distribuido al tercero</t>
  </si>
  <si>
    <t>Valor Retención reintegrada transferida distribuida al tercero</t>
  </si>
  <si>
    <t>Valor a 31 de diciembre</t>
  </si>
  <si>
    <t>Saldo a 31 de diciembre</t>
  </si>
  <si>
    <t>Valor del descuento tributario total del año</t>
  </si>
  <si>
    <t>Valor del descuento tributario efectivamente solicitada en el año gravable</t>
  </si>
  <si>
    <t>Valor total del ingreso</t>
  </si>
  <si>
    <t>IVA descontable</t>
  </si>
  <si>
    <t>IVA generado</t>
  </si>
  <si>
    <t>Impuesto al consumo</t>
  </si>
  <si>
    <t>Saldo cuentas por cobrar al 31 de diciembre</t>
  </si>
  <si>
    <t>Saldo cuentas por pagar al 31 de diciembre</t>
  </si>
  <si>
    <t>Valor Contable al 31 de
diciembre</t>
  </si>
  <si>
    <t xml:space="preserve">pagos por salarios </t>
  </si>
  <si>
    <t>Pagos por emulomentos eclesiásticos</t>
  </si>
  <si>
    <t>Pagos realizados con bonos electronicos o de papel de servicio, cheques, tarjetas. Vales. Etc.</t>
  </si>
  <si>
    <t>Valor del exceso de los pagos por alimentacion mensuales mayores a 41 uvt, art. 387-1 E.T.</t>
  </si>
  <si>
    <t>Pagos por honorarios</t>
  </si>
  <si>
    <t>Pagos por servicios</t>
  </si>
  <si>
    <t>Pagos por comisiones</t>
  </si>
  <si>
    <t>Pagos por prestaciones sociales</t>
  </si>
  <si>
    <t>Pagos por viaticos</t>
  </si>
  <si>
    <t>Pagos por gastos de representacion</t>
  </si>
  <si>
    <t>Pagos por compensaciones trabajo asociado cooperativo</t>
  </si>
  <si>
    <t>Valor apoyos economicos no reembolsables o condonados, entregados por el estado o financiados con recursos publicos, para financiar programas educativos.</t>
  </si>
  <si>
    <t>otros pagos</t>
  </si>
  <si>
    <t>Cesantias e intereses de cesantias efectivamente pagadas al empleado</t>
  </si>
  <si>
    <t>Cesantias consignadas al fondo de cesantias</t>
  </si>
  <si>
    <t>Auxilio de cesantias reconocido a trabajadores del regimen tradicional del Codigo Sustantivo del Trabajo.</t>
  </si>
  <si>
    <t>Pensiones de jubilacion, vejez o invalidez</t>
  </si>
  <si>
    <t>Total ingresosbrutos por rentas de trabajo y pensiones</t>
  </si>
  <si>
    <t>Aportes obligatorios por salud a cargo del trabajador</t>
  </si>
  <si>
    <t>Aportes obligatorios a fondos de pensiones y solidaridad pensional a cargo del trabajador</t>
  </si>
  <si>
    <t>Aportes voluntaios al regimen de ahorro individual con solidaridad -RAIS</t>
  </si>
  <si>
    <t>Aportes voluntarios a fondos de pensiones voluntarias</t>
  </si>
  <si>
    <t>Aportes a cuentas AFC</t>
  </si>
  <si>
    <t>Aportes a cuentas AVC.</t>
  </si>
  <si>
    <t>Valor de las retenciones en la fuente por pagos de rentas de trabajo o pensiones</t>
  </si>
  <si>
    <t>Impuesto sobre las ventas -IVA, mayor valor del costo o gsto</t>
  </si>
  <si>
    <t>Retencion en la fuente a titulo de impuestos sobre las ventas -IVA</t>
  </si>
  <si>
    <t>Pagos por alimentacion mensuales hasta 41 UVT</t>
  </si>
  <si>
    <t>Valor ingreso laboral promedio de los ultimos seis meses</t>
  </si>
  <si>
    <t>Monto de la donación</t>
  </si>
  <si>
    <t>Tipos de documentos</t>
  </si>
  <si>
    <t>Descripción</t>
  </si>
  <si>
    <t>Registro civil de nacimiento.</t>
  </si>
  <si>
    <t>Tarjeta de identidad.</t>
  </si>
  <si>
    <t>Cédula de ciudadanía.</t>
  </si>
  <si>
    <t>Tarjeta de extranjería.</t>
  </si>
  <si>
    <t>Cédula de extranjería.</t>
  </si>
  <si>
    <t>NIT.</t>
  </si>
  <si>
    <t>Pasaporte.</t>
  </si>
  <si>
    <t>Documento de identificación extranjero.</t>
  </si>
  <si>
    <t>Sin identificación del exterior o para uso definido por la DIAN.</t>
  </si>
  <si>
    <t>Permiso Especial de Permanencia.</t>
  </si>
  <si>
    <t>Permiso por protección temporal.</t>
  </si>
  <si>
    <t>Formato de la DIAN</t>
  </si>
  <si>
    <t>Identificación (xml)</t>
  </si>
  <si>
    <t>Tipo de Fideicomiso</t>
  </si>
  <si>
    <t>Subtipo de Fideicomiso</t>
  </si>
  <si>
    <t>Nº del fideicomiso</t>
  </si>
  <si>
    <t>Entidad Informante</t>
  </si>
  <si>
    <t>Tipo de Contrato</t>
  </si>
  <si>
    <t>Concepto</t>
  </si>
  <si>
    <t>Tipo Documento</t>
  </si>
  <si>
    <t>Nit</t>
  </si>
  <si>
    <t>Dígito</t>
  </si>
  <si>
    <t>Primer Apellido</t>
  </si>
  <si>
    <t>Segundo Apellido</t>
  </si>
  <si>
    <t>Primer Nombre</t>
  </si>
  <si>
    <t>Otros Nombres</t>
  </si>
  <si>
    <t>Razón Social</t>
  </si>
  <si>
    <t>Dirección</t>
  </si>
  <si>
    <t>Departamento</t>
  </si>
  <si>
    <t>Municipio</t>
  </si>
  <si>
    <t>País</t>
  </si>
  <si>
    <t>e-mail</t>
  </si>
  <si>
    <t>Tipo de documento dependiente economico</t>
  </si>
  <si>
    <t>Nº identificacion del economico</t>
  </si>
  <si>
    <t>Tipo documento particpante del contrato</t>
  </si>
  <si>
    <t>identificaicon participante del contrato</t>
  </si>
  <si>
    <t>% de Participacion</t>
  </si>
  <si>
    <t>Fecha Inicial</t>
  </si>
  <si>
    <t>Fecha Final</t>
  </si>
  <si>
    <t>Fecha de Expedición</t>
  </si>
  <si>
    <t>Departamento donde se realizó la Retención</t>
  </si>
  <si>
    <t>Municipio donde se realizó la Retención</t>
  </si>
  <si>
    <t xml:space="preserve">Núm. entidades que
consolidan la retención </t>
  </si>
  <si>
    <t>Clase Bonos</t>
  </si>
  <si>
    <t>Actividad Económica</t>
  </si>
  <si>
    <t>Tipo documento mandante</t>
  </si>
  <si>
    <t>Identificación Mandante</t>
  </si>
  <si>
    <t>Dígito Verificación Mandante</t>
  </si>
  <si>
    <t>Primer Apellido mandante</t>
  </si>
  <si>
    <t>Segundo Apellido mandante</t>
  </si>
  <si>
    <t>Primer Nombre mandante</t>
  </si>
  <si>
    <t>Otros Nombres mandante</t>
  </si>
  <si>
    <t>Razón Social mandante</t>
  </si>
  <si>
    <t>Tipo documento consorciado</t>
  </si>
  <si>
    <t>Identificación consorciado</t>
  </si>
  <si>
    <t>Tipo documento asociado</t>
  </si>
  <si>
    <t>Identificación asociado</t>
  </si>
  <si>
    <t>Número de Fideicomiso</t>
  </si>
  <si>
    <t>Identificación del Fideicomiso</t>
  </si>
  <si>
    <t>Tipo documento del tercero</t>
  </si>
  <si>
    <t>Identificación del tercero</t>
  </si>
  <si>
    <t>Primer Apellido del tercero</t>
  </si>
  <si>
    <t>Segundo Apellido del tercero</t>
  </si>
  <si>
    <t>Primer Nombre del tercero</t>
  </si>
  <si>
    <t>Otros Nombres del tercero</t>
  </si>
  <si>
    <t>Razón Social del tercero</t>
  </si>
  <si>
    <t>Dirección del tercero</t>
  </si>
  <si>
    <t>Cód. departamento del tercero</t>
  </si>
  <si>
    <t>Cód. municipio del tercero</t>
  </si>
  <si>
    <t>Pais del tercero</t>
  </si>
  <si>
    <t>Número del Título o Contrato</t>
  </si>
  <si>
    <t>Tipo de Fondo</t>
  </si>
  <si>
    <t>Numero de convenio</t>
  </si>
  <si>
    <t>identificacion convenio en ejecucion</t>
  </si>
  <si>
    <t>Numero de contrato</t>
  </si>
  <si>
    <t>fecha inicial del contrato</t>
  </si>
  <si>
    <t>Clase de contrato</t>
  </si>
  <si>
    <t>Tipo de Propiedad Horizontal</t>
  </si>
  <si>
    <t>Numero de Matricula inmobiliaria</t>
  </si>
  <si>
    <t>Tipo de bien o area comun destinado a la explotacion comercial, industrial o mixta</t>
  </si>
  <si>
    <t>Cantidad de bienes o areas comunes destinados a la explotacion comercial, industrial o mixta</t>
  </si>
  <si>
    <t>Valor uno</t>
  </si>
  <si>
    <t>Valor Dos</t>
  </si>
  <si>
    <t>Valor Tres</t>
  </si>
  <si>
    <t>Valor cuatro</t>
  </si>
  <si>
    <t>Valor cinco</t>
  </si>
  <si>
    <t>Valor seis</t>
  </si>
  <si>
    <t>Valor siete</t>
  </si>
  <si>
    <t>Valor ocho</t>
  </si>
  <si>
    <t>Valor nueve</t>
  </si>
  <si>
    <t>Valor diez</t>
  </si>
  <si>
    <t>Valor once</t>
  </si>
  <si>
    <t>Valor doce</t>
  </si>
  <si>
    <t>Valor trece</t>
  </si>
  <si>
    <t>Valor catorce</t>
  </si>
  <si>
    <t>Valor quince</t>
  </si>
  <si>
    <t>Valor dieciséis</t>
  </si>
  <si>
    <t>Valor diesisiete</t>
  </si>
  <si>
    <t>Valor diesiocho</t>
  </si>
  <si>
    <t>Valor diecinueve</t>
  </si>
  <si>
    <t>Valor veinte</t>
  </si>
  <si>
    <t>Valor veinitiuno</t>
  </si>
  <si>
    <t>Valor veintidos</t>
  </si>
  <si>
    <t>Valor veintitres</t>
  </si>
  <si>
    <t>Valor veinticuatro</t>
  </si>
  <si>
    <t>Valor veinticinco</t>
  </si>
  <si>
    <t>Valor veintiséis</t>
  </si>
  <si>
    <t>Valor veintisiete</t>
  </si>
  <si>
    <t>Valor ventiocho</t>
  </si>
  <si>
    <t>Valor veintinueve</t>
  </si>
  <si>
    <t>Tamaño</t>
  </si>
  <si>
    <t>String</t>
  </si>
  <si>
    <t>Int</t>
  </si>
  <si>
    <t>int</t>
  </si>
  <si>
    <t>Date</t>
  </si>
  <si>
    <t>date</t>
  </si>
  <si>
    <t>string</t>
  </si>
  <si>
    <t>long</t>
  </si>
  <si>
    <t>Long</t>
  </si>
  <si>
    <t>convenios</t>
  </si>
  <si>
    <t>cpt</t>
  </si>
  <si>
    <t>tdoc</t>
  </si>
  <si>
    <t>nid</t>
  </si>
  <si>
    <t>apl1</t>
  </si>
  <si>
    <t>apl2</t>
  </si>
  <si>
    <t>nom1</t>
  </si>
  <si>
    <t>nom2</t>
  </si>
  <si>
    <t>raz</t>
  </si>
  <si>
    <t>dir</t>
  </si>
  <si>
    <t>dpto</t>
  </si>
  <si>
    <t>mun</t>
  </si>
  <si>
    <t>pais</t>
  </si>
  <si>
    <t>email</t>
  </si>
  <si>
    <t>nconv</t>
  </si>
  <si>
    <t>idconv</t>
  </si>
  <si>
    <t>ncont</t>
  </si>
  <si>
    <t>fini</t>
  </si>
  <si>
    <t>ffin</t>
  </si>
  <si>
    <t>ccon</t>
  </si>
  <si>
    <t>val</t>
  </si>
  <si>
    <t>vrenta</t>
  </si>
  <si>
    <t>rrenta</t>
  </si>
  <si>
    <t>riva</t>
  </si>
  <si>
    <t>vimpo</t>
  </si>
  <si>
    <t>tfide</t>
  </si>
  <si>
    <t>sfide</t>
  </si>
  <si>
    <t>idfide</t>
  </si>
  <si>
    <t>pago</t>
  </si>
  <si>
    <t>prac</t>
  </si>
  <si>
    <t>asum</t>
  </si>
  <si>
    <t>comun</t>
  </si>
  <si>
    <t>ndom</t>
  </si>
  <si>
    <t>dv</t>
  </si>
  <si>
    <t>dec</t>
  </si>
  <si>
    <t>por</t>
  </si>
  <si>
    <t>pnded</t>
  </si>
  <si>
    <t>ided</t>
  </si>
  <si>
    <t>inded</t>
  </si>
  <si>
    <t>retp</t>
  </si>
  <si>
    <t>reta</t>
  </si>
  <si>
    <t>mcpo</t>
  </si>
  <si>
    <t>valor</t>
  </si>
  <si>
    <t>ret</t>
  </si>
  <si>
    <t>ibru</t>
  </si>
  <si>
    <t>dred</t>
  </si>
  <si>
    <t>vimp</t>
  </si>
  <si>
    <t>ivade</t>
  </si>
  <si>
    <t>imp</t>
  </si>
  <si>
    <t>icon</t>
  </si>
  <si>
    <t>sal</t>
  </si>
  <si>
    <t>Con</t>
  </si>
  <si>
    <t>Tdoc</t>
  </si>
  <si>
    <t>Nid</t>
  </si>
  <si>
    <t>Dv</t>
  </si>
  <si>
    <t>Raz</t>
  </si>
  <si>
    <t>tdoc2</t>
  </si>
  <si>
    <t>nid2i</t>
  </si>
  <si>
    <t>apl1i</t>
  </si>
  <si>
    <t>apl2i</t>
  </si>
  <si>
    <t>nom1i</t>
  </si>
  <si>
    <t>nom2i</t>
  </si>
  <si>
    <t>razi</t>
  </si>
  <si>
    <t>cdpt</t>
  </si>
  <si>
    <t>cmcp</t>
  </si>
  <si>
    <t>paist</t>
  </si>
  <si>
    <t>Vtotal</t>
  </si>
  <si>
    <t xml:space="preserve">Ving </t>
  </si>
  <si>
    <t>vret</t>
  </si>
  <si>
    <t>nit</t>
  </si>
  <si>
    <t>pap</t>
  </si>
  <si>
    <t>sap</t>
  </si>
  <si>
    <t>pno</t>
  </si>
  <si>
    <t>ono</t>
  </si>
  <si>
    <t>vdesc</t>
  </si>
  <si>
    <t>vdescsol</t>
  </si>
  <si>
    <t>tcon</t>
  </si>
  <si>
    <t>idfi</t>
  </si>
  <si>
    <t>tdopa</t>
  </si>
  <si>
    <t>nidpa</t>
  </si>
  <si>
    <t>ivam</t>
  </si>
  <si>
    <t>repar</t>
  </si>
  <si>
    <t>rasre</t>
  </si>
  <si>
    <t>repric</t>
  </si>
  <si>
    <t>rasnod</t>
  </si>
  <si>
    <t>ibure</t>
  </si>
  <si>
    <t>ivad</t>
  </si>
  <si>
    <t>ivar</t>
  </si>
  <si>
    <t>ivag</t>
  </si>
  <si>
    <t>imco</t>
  </si>
  <si>
    <t>cop</t>
  </si>
  <si>
    <t>identfc</t>
  </si>
  <si>
    <t>entinfo</t>
  </si>
  <si>
    <t>tdocb</t>
  </si>
  <si>
    <t>nitb</t>
  </si>
  <si>
    <t>tdocde</t>
  </si>
  <si>
    <t>nitde</t>
  </si>
  <si>
    <t>tdocpcc</t>
  </si>
  <si>
    <t>nitpcc</t>
  </si>
  <si>
    <t>pasa</t>
  </si>
  <si>
    <t>paec</t>
  </si>
  <si>
    <t>pabop</t>
  </si>
  <si>
    <t>vaex</t>
  </si>
  <si>
    <t>paho</t>
  </si>
  <si>
    <t>pase</t>
  </si>
  <si>
    <t>paco</t>
  </si>
  <si>
    <t>papre</t>
  </si>
  <si>
    <t>pavia</t>
  </si>
  <si>
    <t>paga</t>
  </si>
  <si>
    <t>patra</t>
  </si>
  <si>
    <t>vapo</t>
  </si>
  <si>
    <t>potro</t>
  </si>
  <si>
    <t>cein</t>
  </si>
  <si>
    <t>ceco</t>
  </si>
  <si>
    <t>auce</t>
  </si>
  <si>
    <t>peju</t>
  </si>
  <si>
    <t>tingbtp</t>
  </si>
  <si>
    <t>apos</t>
  </si>
  <si>
    <t>apof</t>
  </si>
  <si>
    <t>aprais</t>
  </si>
  <si>
    <t>apov</t>
  </si>
  <si>
    <t>apafc</t>
  </si>
  <si>
    <t>apavc</t>
  </si>
  <si>
    <t>vare</t>
  </si>
  <si>
    <t>ivav</t>
  </si>
  <si>
    <t>rfiva</t>
  </si>
  <si>
    <t>pagahuvt</t>
  </si>
  <si>
    <t>vilap</t>
  </si>
  <si>
    <t>expcom</t>
  </si>
  <si>
    <t>tphori</t>
  </si>
  <si>
    <t>matri</t>
  </si>
  <si>
    <t>tcomu</t>
  </si>
  <si>
    <t>cbienes</t>
  </si>
  <si>
    <t>ingexp</t>
  </si>
  <si>
    <t>Mondon</t>
  </si>
  <si>
    <t>CONCEPTO</t>
  </si>
  <si>
    <t>FORMATO</t>
  </si>
  <si>
    <t>DESCRIPCION_CONCEPTO</t>
  </si>
  <si>
    <t>Información de pagos o abonos en cuenta y retefte practicadas - Honorarios</t>
  </si>
  <si>
    <t>Información de pagos o abonos en cuenta y retefte practicadas - Comisiones</t>
  </si>
  <si>
    <t>Información de pagos o abonos en cuenta y retefte practicadas - Servicios</t>
  </si>
  <si>
    <t>Información de pagos o abonos en cuenta y retefte practicadas - Arrendamientos</t>
  </si>
  <si>
    <t>Información de pagos o abonos en cuenta y retefte practicadas - Intereses y rendimientos financieros</t>
  </si>
  <si>
    <t>Información de pagos o abonos en cuenta y retefte practicadas - Compra de activos movibles</t>
  </si>
  <si>
    <t>Información de pagos o abonos en cuenta y retefte practicadas - Compra de activos fijos</t>
  </si>
  <si>
    <t>Información de pagos o abonos en cuenta y retefte practicadas - Amortizaciones realizadas</t>
  </si>
  <si>
    <t>Información de pagos o abonos en cuenta y retefte practicadas - Aportes Sena, ICBF y cajas de compensación</t>
  </si>
  <si>
    <t>Información de pagos o abonos en cuenta y retefte practicadas - Aportes a EPS, ISS y riesgos profesionales</t>
  </si>
  <si>
    <t>Información de pagos o abonos en cuenta y retefte practicadas - Aportes fondos de pensiones e ISS</t>
  </si>
  <si>
    <t>Información de pagos o abonos en cuenta y retefte practicadas - Donaciones en dinero a entidades del art. 125-4 126-2 y 158-1 E.T y Art. 16 de la Ley 814 de 2003</t>
  </si>
  <si>
    <t>Información de pagos o abonos en cuenta y retefte practicadas - Donaciones en activos a entidades del art. 125-4 126-2 y 158-1 E.T y Art. 16 de la Ley 814 de 2003</t>
  </si>
  <si>
    <t>Información de pagos o abonos en cuenta y retefte practicadas - Impuestos pagados solicitados como deducción</t>
  </si>
  <si>
    <t>Información de pagos o abonos en cuenta y retefte practicadas - Otros costos y deducciones</t>
  </si>
  <si>
    <t>Información de retenciones en la fuente que le practicaron - Salarios, prestaciones y demás pagos laborales</t>
  </si>
  <si>
    <t>Información de retenciones en la fuente que le practicaron - Ventas</t>
  </si>
  <si>
    <t>Información de retenciones en la fuente que le practicaron - Servicios</t>
  </si>
  <si>
    <t>Información de retenciones en la fuente que le practicaron - Honorarios</t>
  </si>
  <si>
    <t>Información de retenciones en la fuente que le practicaron - Comisiones</t>
  </si>
  <si>
    <t>Información de retenciones en la fuente que le practicaron - Intereses y rendimientos financieros</t>
  </si>
  <si>
    <t>Información de retenciones en la fuente que le practicaron - Arrendamientos</t>
  </si>
  <si>
    <t>Información de retenciones en la fuente que le practicaron - Otras retenciones</t>
  </si>
  <si>
    <t>Información de retenciones en la fuente que le practicaron - En el impuesto sobre las ventas</t>
  </si>
  <si>
    <t>Información de ingresos recibidos en el año - Ingresos brutos de actividades ordinarias</t>
  </si>
  <si>
    <t>Información de ingresos recibidos en el año - Otros ingresos brutos</t>
  </si>
  <si>
    <t>Información de ingresos recibidos en el año - Ingresos por intereses y rendimientos financieros</t>
  </si>
  <si>
    <t>Informacion del impuesto sobre las ventas descontable</t>
  </si>
  <si>
    <t>Informacion del impuesto sobre las ventas generado</t>
  </si>
  <si>
    <t>Informacion del saldo de los pasivos a 31 de diciembre - Con proveedores</t>
  </si>
  <si>
    <t>Informacion del saldo de los pasivos a 31 de diciembre - Con compañías vinculadas, accionistas y socios</t>
  </si>
  <si>
    <t>Informacion del saldo de los pasivos a 31 de diciembre - Obligaciones financieras</t>
  </si>
  <si>
    <t>Informacion del saldo de los pasivos a 31 de diciembre - Impuestos gravámenes y tasas</t>
  </si>
  <si>
    <t>Informacion del saldo de los pasivos a 31 de diciembre - Otros pasivos</t>
  </si>
  <si>
    <t>Información de deudores de créditos activos a 31 de diciembre - Cuentas por cobrar a clientes</t>
  </si>
  <si>
    <t>Información de deudores de créditos activos a 31 de diciembre - Cuentas por cobrar a accionistas, socios y comuneros</t>
  </si>
  <si>
    <t>Información de deudores de créditos activos a 31 de diciembre - Otras cuentas por cobrar</t>
  </si>
  <si>
    <t>Información de deudores de créditos activos a 31 de diciembre - Saldo fiscal de la deterioro de cartera, identificándolo con el NIT del deudor.</t>
  </si>
  <si>
    <t>Valor patrimonial de los bonos</t>
  </si>
  <si>
    <t>Valor patrimonial de certificados de depósito</t>
  </si>
  <si>
    <t>Valor patrimonial de títulos</t>
  </si>
  <si>
    <t>Valor patrimonial de derechos fiduciarios</t>
  </si>
  <si>
    <t>Valor patrimonial de demás inversiones poseídas</t>
  </si>
  <si>
    <t>Valor patrimonial de Acciones o aportes poseídos en sociedades</t>
  </si>
  <si>
    <t>Ingresos no constitutivos por dividendos y participaciones. E.T. Art. 48. (Modificado L. 1819/2016, art 2)</t>
  </si>
  <si>
    <t>Información de declaraciones tributarias - Rentas exentas por energía eléctrica generada con recursos eólicos, biomasa</t>
  </si>
  <si>
    <t>Información de declaraciones tributarias - Rentas exentas por aprovechamiento de nuevas plantaciones forestales</t>
  </si>
  <si>
    <t>Información de declaraciones tributarias - Deducción por inversiones realizadas en activos fijos reales productivos</t>
  </si>
  <si>
    <t>Información de declaraciones tributarias - Deducción por salarios, prestaciones sociales y demás pagos laborales</t>
  </si>
  <si>
    <t>Información de declaraciones tributarias - Deducción por pagos efectuados a la casa matriz</t>
  </si>
  <si>
    <t>Información de declaraciones tributarias - Deducción por gastos al exterior</t>
  </si>
  <si>
    <t>Información de pagos o abonos en cuenta y retefte practicadas - Importe de primas de reaseguros pagados</t>
  </si>
  <si>
    <t>Información de declaraciones tributarias - Rentas exentas por la prestación del servicio de transporte fluvial</t>
  </si>
  <si>
    <t>Información de pagos o abonos en cuenta y retefte practicadas- Compra de act. fijos sobre los cuales solicitó deducción</t>
  </si>
  <si>
    <t>Información de ingresos recibidos en el año - Ingresos por intereses correspondientes a créditos hipotecarios</t>
  </si>
  <si>
    <t>Informacion del saldo de los pasivos a 31 de diciembre - Pasivo determinado por el calculo actuarial</t>
  </si>
  <si>
    <t>Información de declaraciones tributarias - Rentas exentas por aplicar algún convenio para evitar doble tributación</t>
  </si>
  <si>
    <t>Información de declaraciones tributarias - Costo en la enajenación de activos fijos poseídos por menos de dos años</t>
  </si>
  <si>
    <t>Información de declaraciones tributarias - Deducción por concepto del gravamen a los movimientos financieros</t>
  </si>
  <si>
    <t>Información de declaraciones tributarias - Deducción por agotamiento en explotación de hidrocarburos</t>
  </si>
  <si>
    <t>Información de pagos o abonos en cuenta y retefte practicadas - Por servicios técnicos al exterior</t>
  </si>
  <si>
    <t>Información de pagos o abonos en cuenta y retefte practicadas - Pagos o abonos al exterior por asistencia técnica</t>
  </si>
  <si>
    <t>Información de pagos o abonos en cuenta y retefte practicadas - Por marcas al exterior</t>
  </si>
  <si>
    <t>Información de pagos o abonos en cuenta y retefte practicadas - Por patentes al exterior</t>
  </si>
  <si>
    <t>Información de pagos o abonos en cuenta y retefte practicadas - Por regalías al exterior</t>
  </si>
  <si>
    <t>Información de pagos o abonos en cuenta y retefte practicadas- Devolución correspondiente a operaciones años anteriores</t>
  </si>
  <si>
    <t>Información de retenciones en la fuente que le practicaron - Dividendos y Participaciones. Sin incluir el valor reportado en el concepto 1320</t>
  </si>
  <si>
    <t>Información de retenciones en la fuente que le practicaron - Retención por enajenación de activos fijos de personas naturales ante oficinas de tránsito y otras entidades autorizadas.</t>
  </si>
  <si>
    <t>Información de retenciones en la fuente que le practicaron - Ingresos por tarjetas débito y crédito</t>
  </si>
  <si>
    <t>Información de retenciones en la fuente que le practicaron - Loterías, rifas, apuestas y similares</t>
  </si>
  <si>
    <t>Información de retenciones en la fuente que le practicaron - Por impuesto de timbre</t>
  </si>
  <si>
    <t>Información de declaraciones tributarias - Rentas exentas por derechos de autor</t>
  </si>
  <si>
    <t>Información de declaraciones tributarias - Rentas exentas por intereses comisiones y pagos por deuda pública externa</t>
  </si>
  <si>
    <t>Información de declaraciones tributarias - Deducción por intereses de prestamos educativos del Icetex y para la adquisición de vivienda</t>
  </si>
  <si>
    <t>Información de declaraciones tributarias - Deducción por donación o inversión en producción cinematográfica</t>
  </si>
  <si>
    <t>Información de declaraciones tributarias - Protección, mantenimiento y conservación muebles e inmuebles interés cultural</t>
  </si>
  <si>
    <t>Información de las declaraciones tributarias - Saldo cuentas corrientes y/o ahorro poseídas en el exterior</t>
  </si>
  <si>
    <t>Informacion del saldo de los pasivos a 31 de diciembre - Respaldados en documento de fecha cierta</t>
  </si>
  <si>
    <t>Informacion del saldo de los pasivos a 31 de diciembre - Exclusivos de las compañías de seguros</t>
  </si>
  <si>
    <t>Información de pagos o abonos en cuenta y retefte practicadas - Gastos pagados por anticipado por compras</t>
  </si>
  <si>
    <t>Información de pagos o abonos en cuenta y retefte practicadas - Gastos pagados por anticipado por honorarios</t>
  </si>
  <si>
    <t>Información de pagos o abonos en cuenta y retefte practicadas - Gastos pagados por anticipado por comisiones</t>
  </si>
  <si>
    <t>Información de pagos o abonos en cuenta y retefte practicadas - Gastos pagados por anticipado por servicios</t>
  </si>
  <si>
    <t>Información de pagos o abonos en cuenta y retefte practicadas - Gastos pagados por anticipado por arrendamientos</t>
  </si>
  <si>
    <t>Información de pagos o abonos en cuenta y retefte practicadas - Gastos pagados por anticipado intereses y rendimientos financieros</t>
  </si>
  <si>
    <t>Información de pagos o abonos en cuenta y retefte practicadas - Gastos pagados por anticipado por otros conceptos</t>
  </si>
  <si>
    <t>Información de pagos o abonos en cuenta y retefte practicadas - Pago por loterías, rifas, apuestas y similares</t>
  </si>
  <si>
    <t>Información de pagos o abonos en cuenta y retefte practicadas - Retención sobre ingresos de tarjetas débito y crédito</t>
  </si>
  <si>
    <t>Información de pagos o abonos en cuenta y retefte practicadas - Enajenación de activos fijos de personas naturales</t>
  </si>
  <si>
    <t>Información de pagos o abonos en cuenta y retefte practicadas - Importe de siniestros por lucro cesante</t>
  </si>
  <si>
    <t>Información de pagos o abonos en cuenta y retefte practicadas - Importe de siniestros por daño emergente</t>
  </si>
  <si>
    <t>Información de pagos o abonos en cuenta y retefte practicadas - Retenciones practicadas a título de timbre</t>
  </si>
  <si>
    <t>Información de pagos o abonos en cuenta y retefte practicadas - Dev. retenciones imp. de timbre años anteriores</t>
  </si>
  <si>
    <t>Información de pagos o abonos en cuenta y retefte practicadas - Viáticos</t>
  </si>
  <si>
    <t>Información de pagos o abonos en cuenta y retefte practicadas - Gastos de representación</t>
  </si>
  <si>
    <t>Información de pagos o abonos en cuenta y retefte practicadas - Aportes y tasas solicitados como devolución</t>
  </si>
  <si>
    <t>Información de pagos o abonos en cuenta y retefte practicadas - Pago a cooperados valor fondo para revalorización de aportes</t>
  </si>
  <si>
    <t>Información de pagos o abonos en cuenta y retefte practicadas - Redención de inversiones en reembolso del capital por títulos de capitalización.</t>
  </si>
  <si>
    <t>Ingresos no constitutivos por la utilidad en enajenación de acciones. E.T., art. 36, incisos 2 y 3</t>
  </si>
  <si>
    <t>Ingresos no constitutivos por utilidades provenientes de la negociación de derivados. E.T., art. 36-1, inciso 4</t>
  </si>
  <si>
    <t>Ingresos no constitutivos por por las indemnizaciones en virtud de seguros de daño E.T., art. 45</t>
  </si>
  <si>
    <t>Ingresos no constitutivos por las indemnizaciones por destrucción o renovación de cultivos, y por control de plagas. E.T., art. 46-1</t>
  </si>
  <si>
    <t>Ingresos no constitutivos por los aportes de entidades estatales, sobretasas e impuesto para financiamiento de sistemas de servicio público de transporte masivo de pasajeros. E.T., art. 53</t>
  </si>
  <si>
    <t>Ingresos no constitutivos percibidos por las organizaciones regionales de televisión y audiovisuales provenientes de la comisión nacional de televisión</t>
  </si>
  <si>
    <t>Ingresos no constitutivos por la liberación de la reserva de que trataba el 130 E.T., art. 290, num 12</t>
  </si>
  <si>
    <t>Ingresos no constitutivos provenientes del Incentivo a la Capitalización Rural, (ICR). E.T., art. 52</t>
  </si>
  <si>
    <t>Ingresos no constitutivos por retribución como recompensa. E.T., art. 42</t>
  </si>
  <si>
    <t>Ingresos no constitutivos por la utilidad en la enajenación voluntaria de bienes expropiados</t>
  </si>
  <si>
    <t>Ingresos no constitutivos por distribución utilidades por liquidación sociedades limitadas</t>
  </si>
  <si>
    <t>Ingresos no constitutivos por donaciones recibidas para partidos, movimientos y campañas políticas</t>
  </si>
  <si>
    <t>Ingresos no constitutivos por utilidad en procesos de capitalización</t>
  </si>
  <si>
    <t>Ingresos no constitutivos por el contribuyente para ser destinados al desarrollo de proyectos de caracter científico, tecnólogico o de inversión</t>
  </si>
  <si>
    <t>Información de declaraciones tributarias - Rentas exentas por inversión en nuevos aserríos, plantas de procesamiento y plantaciones de árboles maderables y árboles en producción de frutos, E.T.art 235-2, núm. 5inc 2 y  3.</t>
  </si>
  <si>
    <t>Información de declaraciones tributarias - Deducción por donación a Red Nal de Bibliotecas Públicas y Biblioteca Nal</t>
  </si>
  <si>
    <t>Información de declaraciones tributarias - Deducción por reparaciones locativas realizadas a inmuebles</t>
  </si>
  <si>
    <t>Información de declaraciones tributarias - Deducción por inversión realizada en librerías</t>
  </si>
  <si>
    <t>Información de declaraciones tributarias - Deducción por inversión realizada en centros de reclusión</t>
  </si>
  <si>
    <t>Información de declaraciones tributarias - Deducción de impuestos devengados y pagados</t>
  </si>
  <si>
    <t>Información de declaraciones tributarias - Costos o Deducción de intereses</t>
  </si>
  <si>
    <t>Información de declaraciones tributarias - Costos o Deducción por contratos de leasing</t>
  </si>
  <si>
    <t>Información de declaraciones tributarias - Deducción por costos y gastos por campañas de publicidad de productos extranjeros, E.T.art 88-1</t>
  </si>
  <si>
    <t>Información de declaraciones tributarias - Deducción por provisión indiv. cartera créditos y prov. coeficiente de riesgo, prov. Realizadas durante el respectivo año gravable sobre bienes recibidos en dación en pago y sobre contratos de leasing</t>
  </si>
  <si>
    <t>Información de declaraciones tributarias - Deducción por deudas manifiestamente perdidas o sin valor</t>
  </si>
  <si>
    <t>Información de declaraciones tributarias - Deducción por pérdida de activos E.T art 148</t>
  </si>
  <si>
    <t>Información de declaraciones tributarias - Costo o Deducción por aportes al ICBF E.T art 114</t>
  </si>
  <si>
    <t>Información de declaraciones tributarias - Costo o Deducción por aportes a cajas de compensación familiar</t>
  </si>
  <si>
    <t>Información de declaraciones tributarias - Costo o Deducción por aportes al SENA E.T. art 114</t>
  </si>
  <si>
    <t>Información de declaraciones tributarias - Deducción por contribuciones a fondos de pensiones de jubilación e invalidez</t>
  </si>
  <si>
    <t>Información de declaraciones tributarias - Deducción por cesantías efectivamente pagadas y/o reconocidas al trabajador</t>
  </si>
  <si>
    <t>Información de declaraciones tributarias - Deducción por aportes a cesantías por los trabajadores independientes</t>
  </si>
  <si>
    <t>Información de declaraciones tributarias - Deducción por contribuciones parafiscales agrop. efectuadas por productores</t>
  </si>
  <si>
    <t>Información de declaraciones tributarias - Deducción por salarios y demás pagos realizados a viudas y huérfanos de FFAA</t>
  </si>
  <si>
    <t>Información de declaraciones tributarias - Costo o Deducción por apoyo de sostenim. mensual de trabaj. contratados aprendices</t>
  </si>
  <si>
    <t>Información de declaraciones tributarias - Costo o Deducción por salarios pagados, durante el cautiverio, a víctimas secuestros</t>
  </si>
  <si>
    <t>Información de declaraciones tributarias - Costo o Deducción por alimentación del trabajador y su familia o suministro de alimentación para los mismos</t>
  </si>
  <si>
    <t>Información de declaraciones tributarias - Costo o Deducción por pago de estudios a trabaj. en instituc. de educación superior</t>
  </si>
  <si>
    <t>Información de declaraciones tributarias - Deducción por factor especial de agotamiento en explotación de hidrocarburos</t>
  </si>
  <si>
    <t>Información de declaraciones tributarias - Deducción de la provisión para el pago de futuras pensiones</t>
  </si>
  <si>
    <t>Información de declaraciones tributarias - Costo o Deducción por salarios y prest. sociales trabaj. con discap. no inferior 25%</t>
  </si>
  <si>
    <t>Información de ingresos recibidos para terceros</t>
  </si>
  <si>
    <t>Información de declaraciones tributarias - Rentas exentas por los aportes voluntarios a los fondos de pensiones</t>
  </si>
  <si>
    <t>Información de declaraciones tributarias - Rentas exentas por ahorros a largo plazo para el fomento de la construcción</t>
  </si>
  <si>
    <t>Información del certificado de ingresos y retenciones para personas naturales empleados</t>
  </si>
  <si>
    <t>Descuento tributario por impuestos pagados en el exterior solicitado como descuento por los contribuyentes nacionales que perciban rentas de fuente extranjera E.T., art 254</t>
  </si>
  <si>
    <t>Descuentos tributarios empresas de servicios públicos domiciliarios que presten servicios de acueducto y alcantarillado</t>
  </si>
  <si>
    <t>Información de declaraciones tributarias - Rentas exentas del beneficio neto para las entidades sin ánimo de lucro.</t>
  </si>
  <si>
    <t>Información de declaraciones tributarias - Rentas exentas de fondos provenientes de aux. o donaciones de entid. Extranj.</t>
  </si>
  <si>
    <t>Información de declaraciones tributarias - Rentas exenta prest. provenientes de fondo de pensiones E.T.art 207</t>
  </si>
  <si>
    <t>Información de declaraciones tributarias - Renta exenta pago principal y demás rendimientos generados en actividades financieras por parte de entidades gubernamentales de carácter financiero y de cooperación para el desarrollo E.T. art 207-2 ,num12</t>
  </si>
  <si>
    <t>Información de declaraciones tributarias - Rentas exentas de los industriales de la cinematografía personas naturales</t>
  </si>
  <si>
    <t>Información de declaraciones tributarias - Deducción por aumento en la reserva técnica de FOGAFIN Y FOGACOOP</t>
  </si>
  <si>
    <t>Información de declaraciones tributarias - Deducción por pagos laborales a mujeres víctimas de violencia comprobada.</t>
  </si>
  <si>
    <t>Información de declaraciones tributarias - Deducción del 100% por inver. en infraestructura para la realización de espec</t>
  </si>
  <si>
    <t>Información de declaraciones tributarias - Deducción por inversiones en jardines botánicos</t>
  </si>
  <si>
    <t>Información de declaraciones tributarias - Deducción por inversiones en fuentes de energía no convencional.</t>
  </si>
  <si>
    <t>Información de declaraciones tributarias - Deducción por depreciación de maquinarias, equipos y obras civiles</t>
  </si>
  <si>
    <t>Exclusión de IVA por venta de materias primas químicas con destinación específica</t>
  </si>
  <si>
    <t>Exclusión de IVA por venta de materias primas destinadas a la producción de vacunas.</t>
  </si>
  <si>
    <t>Exclusión de IVA por venta de computadores personales.</t>
  </si>
  <si>
    <t>Exclusión de IVA por venta de anticonceptivos femeninos.</t>
  </si>
  <si>
    <t>Exclusión de IVA por venta de equipos, entre otros, para construcción, instalación, montaje y operación de sistemas</t>
  </si>
  <si>
    <t>Exclusión de IVA por venta de dispositivos móviles inteligentes.</t>
  </si>
  <si>
    <t>Exclusión de IVA por donaciones de alimentos de consumo humano a Bancos de Alimentos.</t>
  </si>
  <si>
    <t>Exclusiones de IVA por venta de objetos con interés artístico, cultural e histórico.</t>
  </si>
  <si>
    <t>Exclusiones de IVA por venta de combustible para aviación.</t>
  </si>
  <si>
    <t>Exclusiones de IVA en la venta de pólizas de seguros de carácter individual.</t>
  </si>
  <si>
    <t>Exclusión de IVA en equipos, entre otros, para fuentes de energía no convencionales.</t>
  </si>
  <si>
    <t>Exclusión de IVA por venta de servicios médicos odontológicos, entre otros.</t>
  </si>
  <si>
    <t>Exclusión de IVA por venta de servicios de transporte.</t>
  </si>
  <si>
    <t>Exclusión en IVA en intereses y rendimientos financieros, comisiones.</t>
  </si>
  <si>
    <t>Exclusión de IVA en venta de servicios públicos.</t>
  </si>
  <si>
    <t>Exclusión de IVA en venta de servicio de arrendamiento.</t>
  </si>
  <si>
    <t>Exclusión de IVA en venta de servicios de educación.</t>
  </si>
  <si>
    <t>Exclusión de IVA en venta de planes obligatorios de salud, ahorro individual,riesgos laborales y servicios de seguros</t>
  </si>
  <si>
    <t>Exclusión de IVA en servicios de promoción y fomento deportivo.</t>
  </si>
  <si>
    <t>Exclusión de IVA en eventos y espectáculos.</t>
  </si>
  <si>
    <t>Exclusión de IVA en venta de servicios de adecuación de tierras, producción agropecuaria y pesquera.</t>
  </si>
  <si>
    <t>Exclusión de IVA comisiones en procesos de titularización de activos.</t>
  </si>
  <si>
    <t>Exclusión de IVA en servicios funerarios, cremación, inhumación y exhumación</t>
  </si>
  <si>
    <t>Exclusión de IVA en servicios de conexión y acceso a Internet estrato 3.</t>
  </si>
  <si>
    <t>Exclusión de IVA en comisiones por intermediación por la colocación de los planes de salud del sist. Gral. de seg. social.</t>
  </si>
  <si>
    <t>Exclusión de IVA en comisiones percibidas por utilización de tarjetas crédito y débito.</t>
  </si>
  <si>
    <t>Exclusión de IVA en servicios de alimentación contratados con recursos públicos y destinados al sistema penitenciario, de asistencia social y escuelas de educación pública E.T. art 476, num14</t>
  </si>
  <si>
    <t>Exclusión de IVA en servicios de transporte aéreo nacional donde no exista transporte terrestre organizado.</t>
  </si>
  <si>
    <t>Exclusión de IVA en publicidad a través de medios regionales.</t>
  </si>
  <si>
    <t>Tarifa del 5% venta de servicios de almacenamiento y comisiones productos agrícolas.</t>
  </si>
  <si>
    <t>Tarifa del 5% por venta de seguro agropecuario.</t>
  </si>
  <si>
    <t>Tarifa del 5% por venta de servicios prestados mediante entidades con discapacidad</t>
  </si>
  <si>
    <t>Tarifa de 5% en venta de servicios de medicina prepagada y pólizas relacionadas.</t>
  </si>
  <si>
    <t>Exención de IVA en venta de alcohol carburante. E.T. art 477, núm. 1</t>
  </si>
  <si>
    <t>Exención de IVA en venta de libros y revistas de carácter científico y cultural. E.T. art 478</t>
  </si>
  <si>
    <t>Exención por prestación de servicios en el país y utilizados en el exterior. E.T. art 481, lit. c</t>
  </si>
  <si>
    <t>Exención por prestación de servicios turísticos a extranjeros en el territorio Colombiano E.T. art 481, lit. d</t>
  </si>
  <si>
    <t>Exención de IVA por cuadernos subpartida 48.20.20.00.00, diarios publicaciones periódicas, impresos, demás sub. 49.02 E.T.art 481, lit. f</t>
  </si>
  <si>
    <t>Exención de IVA por servicio de conexión estrato 1 y 2. E.T. art 481, lit .h</t>
  </si>
  <si>
    <t>Ingresos no constitutivos de recursos administrados por Fogafin.</t>
  </si>
  <si>
    <t>Ingresos no constitutivos por gananciales.</t>
  </si>
  <si>
    <t>Ingresos no constitutivos por capitalización de utilidades en ajustes por inflación o componente inflacionario.</t>
  </si>
  <si>
    <t>Ingresos no constitutivos remuneración de labores de carácter científico, tecnológico o de innovación</t>
  </si>
  <si>
    <t>Ingresos no constitutivos por apoyos económicos entregados como capital semilla</t>
  </si>
  <si>
    <t>Ingresos no constitutivos por recursos recibidos por aportes de la nación a entidades públicas en liquidación</t>
  </si>
  <si>
    <t>Ingresos no constitutivos por componente inflacionario o mantenimiento de valor de títulos emitidos en proceso de titularización de cartera hipotecaria</t>
  </si>
  <si>
    <t>Ingresos no constitutivos por enajenación de inmuebles.</t>
  </si>
  <si>
    <t>Información de pagos o abonos en cuenta y retefte practicadas - intereses y rendimientos financieros pagados</t>
  </si>
  <si>
    <t>Información de declaraciones tributarias - Costos y deducciones fiscales no reconocidas contablemente (diferencias temporarias), E.T., art. 59 y 105, num.1.</t>
  </si>
  <si>
    <t>Información de declaraciones tributarias - Deducciones por atenciones a clientes, proveedores y trabajadores. E.T., art. 107-1, inciso 1.</t>
  </si>
  <si>
    <t>Información de declaraciones tributarias - Deducciones por pagos salariales y prestacionales, provenientes de litigios. E.T., art. 107-1, inciso 2.</t>
  </si>
  <si>
    <t>Información de declaraciones tributarias - Deducción de cesantías consolidadas. E.T., art.110.</t>
  </si>
  <si>
    <t>Información de declaraciones tributarias - Deducción por depreciación. E.T., art. 128.</t>
  </si>
  <si>
    <t>Información de declaraciones tributarias - Costo por depreciación</t>
  </si>
  <si>
    <t>Información de declaraciones tributarias - Costo o deducción por obsolescencia. E.T., art. 129</t>
  </si>
  <si>
    <t>Información de declaraciones tributarias - Deducción de inversiones. E.T., art. 142</t>
  </si>
  <si>
    <t>Información de declaraciones tributarias - Deducción por amortización de activos intangibles. E.T., Art. 143 del E.T. (Modificado por el artículo 85 de la Ley 1819</t>
  </si>
  <si>
    <t>Información de declaraciones tributarias - Amortización inversiones en exploración, desarrollo y construcción de minas, y yacimientos de petróleo y gas. E.T., art.</t>
  </si>
  <si>
    <t>Información de declaraciones tributarias - Pérdidas sufridas en actividades agropecuarias. E.T., art. 150</t>
  </si>
  <si>
    <t>Información de declaraciones tributarias - Deducción por inversiones en evaluación y exploración de recursos naturales no renovables. E.T., Art.159, modificado L.</t>
  </si>
  <si>
    <t>Información de declaraciones tributarias - Deducción por agotamiento en explotación de minas, gases distintos de hidrocarburos y depósitos naturales. E.T., art. 16</t>
  </si>
  <si>
    <t>Exclusión de IVA a los productos de soporte nutricional del régimen especial. E.T., art. 424, num. 3, adicionado por L.</t>
  </si>
  <si>
    <t>Exclusión de IVA a los alimentos para propósitos médicos especiales para pacientes que requieren nutrición enteral. E.T.</t>
  </si>
  <si>
    <t>Exclusión de IVA en el territorio intendencia de San Andrés y Providencia. E.T., art. 423</t>
  </si>
  <si>
    <t>Exclusión de IVA en los alimentos de consumo humano y animales importados de países colindantes de Vichada, Guajira, Gua</t>
  </si>
  <si>
    <t>Exclusión de IVA en compraventa de maquinaria y equipos registrados en el registro nacional de reducción de emisiones de</t>
  </si>
  <si>
    <t>Exclusión de IVA en el petróleo crudo recibido por la Agencia Nacional de Hidrocarburos por concepto de regalías para su</t>
  </si>
  <si>
    <t>Exclusión de IVA en los servicios de educación virtual para el desarrollo de contenidos digitales. E.T., art. 476, num.</t>
  </si>
  <si>
    <t>Exclusión de IVA en suministro de páginas web, servidores, computadora en la nube y mantenimiento a distancia. E.T., art</t>
  </si>
  <si>
    <t>Exclusión de IVA en adquisición de licencias de software para el desarrollo comercial de contenidos digitales. E.T., art</t>
  </si>
  <si>
    <t>Exclusión de IVA en servicios de reparación y mantenimiento de naves y artefactos marítimos y fluviales. E.T., art. 476,</t>
  </si>
  <si>
    <t>Tarifa del 5% en la venta de neveras nuevas para sustitución, sujetas al reglamento técnico de etiquetado (RETIQ)</t>
  </si>
  <si>
    <t>Exención de IVA en venta de municiones y material de guerra y elementos pertenecientes a Fuerzas Militares y Policía Nace E.T. art 477, núm. 3</t>
  </si>
  <si>
    <t>Descuento tributario por donaciones dirigida a programas de becas o créditos condonables. E.T., art. 256, parágrafo 2 num i</t>
  </si>
  <si>
    <t>Descuento tributario por inversiones en investigación, desarrollo tecnológico e innovación. E.T., art. 256,Modificado L.2277/2022 art. 21</t>
  </si>
  <si>
    <t>Descuento por donaciones efectuadas a entidades sin ánimo de lucro pertenecientes al régimen tributario especial. E.T.,</t>
  </si>
  <si>
    <t>Descuento tributario para inversiones realizadas en control, conservación y mejoramiento del medio ambiente. E.T., art. 255</t>
  </si>
  <si>
    <t>Descuento tributario por donaciones en la red nacional de bibliotecas públicas y biblioteca nacional E.T., art. 257</t>
  </si>
  <si>
    <t>Descuento tributario por donaciones a favor del fondo para reparación de víctimas. L1448/2011, Art 177  y DUR 1084 de 2015, art. 2.2.10.6</t>
  </si>
  <si>
    <t>Descuento tributario por impuestos pagados en el exterior por la Entidad controlada del Exterior (ECE). E.T., art.892</t>
  </si>
  <si>
    <t>Ingresos no constitutivos por aportes al sistema general de pensiones. Art. 55 E.T. (Agregado, L. 1819/2016, art. 13)</t>
  </si>
  <si>
    <t>Ingresos no constitutivos por dividendos y beneficios distribuidos por la ECE. Art. 893 E.T.</t>
  </si>
  <si>
    <t>Ingresos no constitutivos por rentas o ganancias ocasionales por enajenación de acciones o participaciones en la ECE. Art. 893</t>
  </si>
  <si>
    <t>Ingresos no constitutivos por certificados de incentivo forestal</t>
  </si>
  <si>
    <t>Ingresos no constitutivos por aportes obligatorios al sistema general de salud. Art. 56 E.T. (Agregado, L. 1819/2016, ar</t>
  </si>
  <si>
    <t>Ingresos no constitutivos por premios obtenidos en virtud del Premio Fiscal que trata el art. 618-1 del E.T.</t>
  </si>
  <si>
    <t>Ingresos no constitutivos por contraprestación por la producción de obras cinematográficas. L. 1556/2012, art. 9 y D.R.</t>
  </si>
  <si>
    <t>Ingresos no constitutivos por donaciones Protocolo Montreal. L. 488/1998, art. 32.</t>
  </si>
  <si>
    <t>Información de declaraciones tributarias - Pagos a jurisdicciones no cooperantes, de baja o nula imposición y a entidades con regímenes preferentes. E.T., art. 124</t>
  </si>
  <si>
    <t>Descuento tributario por donaciones efectuadas a entidades sin ánimo de lucro no contribuyentes de que trata los artículos 22 y 23 de E.T.</t>
  </si>
  <si>
    <t>Saldo de cuentas por cobrar a clientes</t>
  </si>
  <si>
    <t>Saldo de cuentas por cobrar a accionistas, socios, comuneros, cooperador y compañias vinculadas</t>
  </si>
  <si>
    <t>Valor total de otras cuentas por cobrar</t>
  </si>
  <si>
    <t>Mandato y/o administración delegada</t>
  </si>
  <si>
    <t>Consorcio y/o unión temporal</t>
  </si>
  <si>
    <t>Exploración y explotación de hidrocarburos, gases y minerales</t>
  </si>
  <si>
    <t>Joint venture</t>
  </si>
  <si>
    <t>Cuentas en participación</t>
  </si>
  <si>
    <t>Convenios de cooperación con entidades públicas</t>
  </si>
  <si>
    <t>Saldos de pasivos con compañias vinculadas, accionistas y socios</t>
  </si>
  <si>
    <t>Saldo de obligaciones financieras</t>
  </si>
  <si>
    <t>Saldos de pasivos por impuestos, gravamenes y tasas</t>
  </si>
  <si>
    <t>Saldo de pasivos determinado por cálculo actuarial</t>
  </si>
  <si>
    <t>Pasivos exclusivos de las compañias de seguros</t>
  </si>
  <si>
    <t>Pasivos respaldados en documento de fecha cierta</t>
  </si>
  <si>
    <t>Saldo de los demás pasivos</t>
  </si>
  <si>
    <t>convenios de cooperación con entidades públicas</t>
  </si>
  <si>
    <t>Saldos de pasivos con proveedores</t>
  </si>
  <si>
    <t>Consorcio y/o union temporal</t>
  </si>
  <si>
    <t>Convenios de cooperación con entidades publicas</t>
  </si>
  <si>
    <t>Información de pagos o abonos en cuenta y retefte practicadas. Viáticos</t>
  </si>
  <si>
    <t>Información de pagos o abonos en cuenta y retefte practicadas. Gastos de representación</t>
  </si>
  <si>
    <t>Información de pagos o abonos en cuenta y retefte practicadas. Honorarios de renta no laboral</t>
  </si>
  <si>
    <t>Información de pagos o abonos en cuenta y retefte practicadas. Comisiones de renta no laboral</t>
  </si>
  <si>
    <t>Información de pagos o abonos en cuenta y retefte practicadas. Servicios de renta no laboral</t>
  </si>
  <si>
    <t>Información de pagos o abonos en cuenta y retefte practicadas. Arrendamientos</t>
  </si>
  <si>
    <t>Información de pagos o abonos en cuenta y retefte practicadas. Intereses y rendimientos financieros</t>
  </si>
  <si>
    <t>Información de pagos o abonos en cuenta y retefte practicadas. Compra de activos movibles</t>
  </si>
  <si>
    <t>Información de pagos o abonos en cuenta y retefte practicadas. Aportes parafiscales al SENA, a cajas de compensación familiar y al ICBF</t>
  </si>
  <si>
    <t>Información de pagos o abonos en cuenta y retefte practicadas. A empresas prestadoras de salud y aportes al sistema de riesgos laborales, incluidos aportes del trabajador</t>
  </si>
  <si>
    <t>Información de pagos o abonos en cuenta y retefte practicadas. Aportes obligatorios para pensiones a fondos de pensiones, incluidos los aportes del trabajador</t>
  </si>
  <si>
    <t>Información de pagos o abonos en cuenta y retefte practicadas - Donaciones en dinero a entidades del art. 125-4 126-2 y 158-1 E.T y Art. 16 de la Ley 814 de 2003.</t>
  </si>
  <si>
    <t>Información de pagos o abonos en cuenta y retefte practicadas - Donaciones en activos a entidades del art. 125-4 126-2 y 158-1 E.T y Art. 16 de la Ley 814 de 2003.</t>
  </si>
  <si>
    <t>Información de pagos o abonos en cuenta y retefte practicadas. Impuestos solicitados como deducción</t>
  </si>
  <si>
    <t>Información de pagos o abonos en cuenta y retefte practicadas. Impuesto al consumo solicitado como deducción</t>
  </si>
  <si>
    <t>Información de pagos o abonos en cuenta y retefte practicadas. Aportes, tasas y contribuciones solicitados como deducción</t>
  </si>
  <si>
    <t>Información de pagos o abonos en cuenta y retefte practicadas. Demás costos y deducciones</t>
  </si>
  <si>
    <t>Información de pagos o abonos en cuenta y retefte practicadas. Compra de activos fijos reales productivos sobre los cuales se solicito deducción</t>
  </si>
  <si>
    <t>Información de pagos o abonos en cuenta y retefte practicadas. Pagos al exterior por servicios técnicos</t>
  </si>
  <si>
    <t>Información de pagos o abonos en cuenta y retefte practicadas. Pagos al exterior por asistencia técnica</t>
  </si>
  <si>
    <t>Información de pagos o abonos en cuenta y retefte practicadas. Pagos al exterior por consultoría</t>
  </si>
  <si>
    <t>Información de pagos o abonos en cuenta y retefte practicadas. Al exterior por marcas</t>
  </si>
  <si>
    <t>Información de pagos o abonos en cuenta y retefte practicadas. Al exterior por patentes</t>
  </si>
  <si>
    <t>Información de pagos o abonos en cuenta y retefte practicadas. Al exterior por regalías</t>
  </si>
  <si>
    <t>Información de pagos o abonos en cuenta y retefte practicadas. Devoluciones de operaciones correspondientes a años anteriores</t>
  </si>
  <si>
    <t>Información de pagos o abonos en cuenta y retefte practicadas. Amortizaciones realizadas</t>
  </si>
  <si>
    <t>Información de pagos o abonos en cuenta y retefte practicadas. Loterías, rifas, apuestas y similares</t>
  </si>
  <si>
    <t>Información de pagos o abonos en cuenta y retefte practicadas. Retenciones sobre tarjetas débito y crédito</t>
  </si>
  <si>
    <t>Información de pagos o abonos en cuenta y retefte practicadas. Enajenación de activos fijos de personas naturales ante oficinas de tránsito y otras entidades autorizadas</t>
  </si>
  <si>
    <t>Información de pagos o abonos en cuenta y retefte practicadas. Utilidades cuando el beneficiario es diferente al fideicomitente</t>
  </si>
  <si>
    <t>Información de pagos o abonos en cuenta y retefte practicadas. Intereses y rendimientos financieros, el valor pagado</t>
  </si>
  <si>
    <t>Información de pagos o abonos en cuenta y retefte practicadas. Retenciones a título de timbre</t>
  </si>
  <si>
    <t>Información de pagos o abonos en cuenta y retefte practicadas. Devolución de retenciones a título de impuesto de timbre</t>
  </si>
  <si>
    <t>Información de pagos o abonos en cuenta y retefte practicadas. Importe de primas de reaseguro</t>
  </si>
  <si>
    <t>Información de pagos o abonos en cuenta y retefte practicadas. Importe de siniestros por lucro cesante</t>
  </si>
  <si>
    <t>Información de pagos o abonos en cuenta y retefte practicadas. Importe por daño emergente</t>
  </si>
  <si>
    <t>Información de pagos o abonos en cuenta y retefte practicadas. Devolución de saldos de aportes pensionales pagados</t>
  </si>
  <si>
    <t>Información de pagos o abonos en cuenta y retefte practicadas. Excedentes pensionales de libre disponibilidad, componente de capital pagados</t>
  </si>
  <si>
    <t>Información de pagos o abono en cuenta y retefte practicada.Devolución de saldos de aportes pensionales pagados</t>
  </si>
  <si>
    <t>Información de pagos o abono en cuenta y retefte practicada. Valor del impuesto al consumo solicitado como deducción</t>
  </si>
  <si>
    <t>Información de pagos o abono en cuenta y retefte practicada.Valor acumulado de pagos o abonos en cuenta al exterior por consultoría</t>
  </si>
  <si>
    <t>Información de pagos o abono en cuenta y retefte practicada. Excedentes pensionales de libre disponibilidad componente de capital pagados</t>
  </si>
  <si>
    <t>Renta exenta por la utilidad en la enajenación de predios destinados al desarrollo de proyectos de vivienda de interés social y/o prioritarios E.T art 235-2, núm. 6 literal a</t>
  </si>
  <si>
    <t>Renta exenta por la utilidad en la primera enajenación de vivienda de interés social y/o prioritario E.T, art 235-2, núm. 6 literal b</t>
  </si>
  <si>
    <t>Información de declaraciones tributarias - Deducción por pago de impuesto al carbono como mayor vr del costo del bien. L 1819/2016, art 222, parágrafo 2</t>
  </si>
  <si>
    <t>Renta exenta por rendimientos financieros provenientes de créditos para adquisición de vivienda de interés social y/o prioritario E.T, art 235-2, num 6 literal e</t>
  </si>
  <si>
    <t>Renta exenta de que trata L 546/1999, art 16 modificado L 964/2005 asociados a proyectos de vivienda de interés social y prioritario E.T, art 235-2, núm. 6 literal d</t>
  </si>
  <si>
    <t>Descuento tributario por donación a organismos deportivos y recreativos o culturales personas jurídicas sin animo de lucro</t>
  </si>
  <si>
    <t>Descuento tributario por donación a la Corporación General Gustavo Matamoros D"costa y demás fundaciones dedicadas a la protección de derechos humanos</t>
  </si>
  <si>
    <t>Descuento tributario por donación a organismos de deporte aficionado</t>
  </si>
  <si>
    <t>Ingresos a través de consorcios y uniones temporales</t>
  </si>
  <si>
    <t>Ingresos a través de mandato o administración delegada</t>
  </si>
  <si>
    <t>Ingresos a través de exploración y explotación de hidrocarburos, gases y minerales</t>
  </si>
  <si>
    <t>Ingresos a través de fiducia</t>
  </si>
  <si>
    <t>Ingresos a través de terceros (Beneficiario)</t>
  </si>
  <si>
    <t>Ingresos a través de joint venture</t>
  </si>
  <si>
    <t>Ingresos a través de cuentas en participación</t>
  </si>
  <si>
    <t>Ingresos a través de convenios de cooperación con entidades públicas</t>
  </si>
  <si>
    <t>Descuento tributario por donaciones efectuadas para el apadrinamiento de parques naturales y conservación de bosques naturales</t>
  </si>
  <si>
    <t>Iva generado e impuesto al consumo e Iva en devoluciones en contratos de colaboración empresarial</t>
  </si>
  <si>
    <t>Información Iva descontable y el valor del Iva en devoluciones en contratos de colaboración empresarial</t>
  </si>
  <si>
    <t>Pagos o abonos en cuenta y retenciones practicadas en contratos de colaboración empresarial</t>
  </si>
  <si>
    <t>Saldo de cuentas por pagar a 31 de diciembre en contratos de colaboración empresarial</t>
  </si>
  <si>
    <t>Saldo de cuentas por cobrar a 31 de diciembre en contratos de colaboración empresarial</t>
  </si>
  <si>
    <t>Ingresos recibidos y de las devoluciones, rebajas y descuentos en contratos de colaboración empresarial</t>
  </si>
  <si>
    <t>Información de socios, accionistas, comuneros y/o cooperados</t>
  </si>
  <si>
    <t>Participaciones o dividendos pagados o abonados en cuenta en calidad de exigibles correspondientes a 2017 y siguientes, numeral 3 del artículo 49 E.T.</t>
  </si>
  <si>
    <t>Participaciones o dividendos pagados o abonados en cuenta en calidad de exigibles correspondientes a 2017 y siguientes, parágrafo 2 artículo 49 E.T.</t>
  </si>
  <si>
    <t>Participaciones o dividendos pagados o abonados en cuenta en calidad de exigibles correspondientes a 2016 y anteriores, numeral 3 del artículo 49 E.T.</t>
  </si>
  <si>
    <t>Participaciones o dividendos pagados o abonados en cuenta en calidad de exigibles correspondientes a 2016 y anteriores, parágrafo 2 artículo 49 E.T.</t>
  </si>
  <si>
    <t>Desembolsos por depósitos judiciales.</t>
  </si>
  <si>
    <t>Desembolsos por reintegros de depósitos judiciales.</t>
  </si>
  <si>
    <t>Regalías y explotación de la propiedad intelectual: El valor acumulado pagado o abonado en cuenta.</t>
  </si>
  <si>
    <t>Valor de utilidades distribuidas provenientes de diferimiento de ingresos, inciso 4 del art. 23-1 del E.T.</t>
  </si>
  <si>
    <t>Descuento tributario por impuesto sobre las ventas en la importación, formación, construcción, o adquisición de activos fijos reales productivos. E.T., art. 258-1</t>
  </si>
  <si>
    <t>Excusión de IVA por servicios de hotelería y turismo prestados en zonas del régimen aduanero especial de Urabá, Tumaco, Guapi, Inírida, Puerto Carreño, La Primavera y Cumaribo, Maicao, Uribía y Manaure. E.T., art. 476, num. 26</t>
  </si>
  <si>
    <t>Exclusión de IVA por operaciones cambiarías de compra y venta de divisas. E.T., art. 476, núm.. 27</t>
  </si>
  <si>
    <t>Exclusión de IVA por servicios de intermediación para el pago de incentivos o transferencias monetarias condicionadas en el marco de los programas sociales. E.T., art. 476, núm.. 17</t>
  </si>
  <si>
    <t>Tarifa del 5%. El ingreso al productor en la venta de Gasolina y ACPM. E.T. Numeral 4 art. 468-1 del Art. 174 Ley 1955 de 2020.</t>
  </si>
  <si>
    <t>Rentas exentas por la utilidad en la enajenación de predios destinados a fines de utilidad pública. Num 9 Art. 207-2 E.T. Sentencia C-083 del 2018</t>
  </si>
  <si>
    <t>Información de declaraciones tributarias - Deducción por pagos efectuados a las empresas promotoras de salud EPS y los aportes al Sistema de Riesgos Laborales</t>
  </si>
  <si>
    <t>Información de declaraciones tributarias - Deducciones por contribución a educación destinados a programas de becas de estudios totales o parciales. E.T., art. 107-2 literal a)</t>
  </si>
  <si>
    <t>Información de declaraciones tributarias - Deducciones por contribución a educación destinados a programas o centros de atención, estimulación y desarrollo integral. E.T., art. 107-2 literal b)</t>
  </si>
  <si>
    <t>Información de declaraciones tributarias - Deducciones por contribución a educa por aportes a instituciones de educa básica-primaria y secundaria y media reconocidas por el Mini de Educ y educa técnica,tecnológica y educa superior.E.T.,art.107-2 literal c)</t>
  </si>
  <si>
    <t>Información de declaraciones tributarias - Deducciones de otros pagos a casas matrices o sucursales contemplados en el artículo 124-1 E.T.</t>
  </si>
  <si>
    <t>Participaciones o dividendos pagados o abonados en cuenta en calidad de exigibles correspondientes a 2016 y anteriores, numeral 3 del artículo 49 E.T</t>
  </si>
  <si>
    <t>Desembolsos por reintegros de depósitos judiciales</t>
  </si>
  <si>
    <t>Valor patrimonial de los criptoactivos.</t>
  </si>
  <si>
    <t>El valor de los pasivos por depósitos judiciales</t>
  </si>
  <si>
    <t>El valor del pasivo por ingresos diferidos por puntos premio otorgados en programas de fidelización.</t>
  </si>
  <si>
    <t>El valor del pasivo por ingresos diferidos contemplados en el art. 23-1 del E.T.</t>
  </si>
  <si>
    <t>Ingresos por ventas con puntos premio redimidos en el período, procedentes de programas de fidelización.</t>
  </si>
  <si>
    <t>Ingresos por ventas con puntos premio redimidos en el período, incluidos en el concepto 4015 que corresponden en años anteriores, en virtud de la aplicación del artículo 28 numeral 8 del Estatuto Tributario.</t>
  </si>
  <si>
    <t>Ingresos por puntos premio vencidos y no reclamados en el periodo, procedentes de programas de fidelización, artículo 28 numeral 8 del Estatuto Tributario.</t>
  </si>
  <si>
    <t>Información Retención por dividendos y participaciones recibidas por sociedades nacionales art. 242-1 del E.T.</t>
  </si>
  <si>
    <t>Exención de IVA a vehículos automotores de transporte público de pasajeros completos y el chasis con motor y la carrocería adquiridos individualmente para conformar un vehículo automotor completo nuevo. E.T., art. 477, num. 4.</t>
  </si>
  <si>
    <t>Exención en IVA a bicicletas, motocicletas, motocarros y sus partes, que se comercialicen en los dptos de Amazonas, Guainía, Guaviare, Vaupés y Vichada, destinadas exclusivamente al consumo dentro del mismo dpto. Numeral 6 del art. 477 del E.T.</t>
  </si>
  <si>
    <t>Descuento tributario por aportes al sistema general de pensiones a cargo del empleador que sea contribuyente del impuesto unificado bajo el régimen simple de tributación. E.T., art. 903</t>
  </si>
  <si>
    <t>Descuento tributario por ventas de bienes o servicios realizados a través de los sistemas de tarjetas de crédito y/o débito y otros mecanismos electrónicos de pagos E.T., art 912</t>
  </si>
  <si>
    <t>Artículo 42. Información de donaciones recibidas y certificadas por las entidades no contribuyentes</t>
  </si>
  <si>
    <t>Rentas exentas por servicios prestados en hoteles nuevos. E.T., Art. 207-2, Num 3 Sentencia C 235 del 29 de mayo de 2019</t>
  </si>
  <si>
    <t>Rentas exentas por servicios prestados en hoteles remodelado y/o ampliados. E.T., Art. 207-2 E.T, Num. 4. Sentencia C 235 del 29 de mayo de 2019</t>
  </si>
  <si>
    <t>Renta exenta por los rendimientos generados por la reserva de estabilización que constituyen las entidades administradoras de fondos de pensiones y cesantías. Art. 101 de la Ley 100 de 1993. Art. 235-2 numeral 9.</t>
  </si>
  <si>
    <t>Renta exenta. Incentivo tributario para empresas de economía naranja E.T., Art. 235-2 numeral 1, E.T.</t>
  </si>
  <si>
    <t>Renta exenta. Incentivo tributario para el desarrollo del campo colombiano E.T., Art. 235-2 numeral 2, E.T.</t>
  </si>
  <si>
    <t>Tarifa del 5% en bienes sujetos a participación o impuesto al consumo de licores, vinos, aperitivos y similares del art. 202 L. 223/1995. E.T., art. 468-1, num. 2, adicionado L. 1819/2016, art. 185, num. 2.</t>
  </si>
  <si>
    <t xml:space="preserve"> Información de las declaraciones tributarias. Saldo a 31 de diciembre de las cuentas corrientes y/o ahorro que posea en el país.</t>
  </si>
  <si>
    <t>Ingresos no constitutivos por apoyos económicos entregados por el Estado o financiados con recursos públicos. Art. 46, modificado por L. 1819/2016, art. 11.</t>
  </si>
  <si>
    <t>Ingreso no constitutivo por utilidades repartidas a través de acciones a trabajadores de sociedades de Beneficio de Interés Colectivo – BIC Art. 44 Ley 789 de 2002.</t>
  </si>
  <si>
    <t>Ingresos brutos de actividades ordinarias</t>
  </si>
  <si>
    <t>Otros ingresos brutos</t>
  </si>
  <si>
    <t>Ingresos por intereses y rendimientos financieros.</t>
  </si>
  <si>
    <t>Ingresos por intereses correspondientes a créditos hipotecarios</t>
  </si>
  <si>
    <t>Ingresos a través de consorcio o uniones temporales</t>
  </si>
  <si>
    <t>Ingresos por ventas con puntos premio redimidos en el período, procedentes de programas de fidelización</t>
  </si>
  <si>
    <t>Ingresos por puntos premio vencidos y no reclamados en el periodo, procedentes de programas de fidelización, artículo 28 numeral 8 del Estatuto Tributario. Se debe reportar con el NIT del informante.</t>
  </si>
  <si>
    <t>Viáticos: El valor acumulado efectivamente pagado que no constituye ingreso para el trabajador</t>
  </si>
  <si>
    <t>Gastos de representación: El valor acumulado efectivamente pagado que no constituye ingreso para el trabajador</t>
  </si>
  <si>
    <t>Honorarios: El valor acumulado pagado o abonado en cuenta. No debe incluir valores de rentas de trabajo y de pensiones</t>
  </si>
  <si>
    <t>Comisiones: El valor acumulado pagado o abonado en cuenta. No debe incluir valores de rentas de trabajo y de pensiones</t>
  </si>
  <si>
    <t>Servicios: El valor acumulado pagado o abonado en cuenta. No debe incluir valores de rentas de trabajo y de pensiones</t>
  </si>
  <si>
    <t>Arrendamientos: El valor acumulado pagado o abonado en cuenta</t>
  </si>
  <si>
    <t>Intereses y rendimientos financieros causados: El valor acumulado abonado en cuenta</t>
  </si>
  <si>
    <t>Compra de activos movibles (E.T. Art. 60): El valor acumulado pagado o abonado en cuenta</t>
  </si>
  <si>
    <t>Compra de activos fijos (E.T. Art. 60): El valor acumulado pagado o abonado en cuenta</t>
  </si>
  <si>
    <t>Los pagos o abonos en cuenta por concepto de aportes parafiscales al SENA, a las Cajas de Compensación Familiar y al Instituto Colombiano de Bienestar Familiar</t>
  </si>
  <si>
    <t>Los pagos o abonos en cuenta efectuados a las empresas promotoras de salud EPS y los aportes al Sistema de Riesgos Laborales, incluidos los aportes del trabajador</t>
  </si>
  <si>
    <t>Los pagos o abonos en cuenta por concepto de aportes obligatorios para pensiones efectuados a los Fondos de Pensiones, incluidos los aportes del trabajador</t>
  </si>
  <si>
    <t>Las donaciones en dinero efectuadas, a las entidades señaladas en los artículos 125, 125-4, 126-2 y 158-1 del Estatuto Tributario y la establecida en el artículo 16 de la Ley 814 de 2003, y demás que determine la ley</t>
  </si>
  <si>
    <t>Las donaciones en activos diferentes a dinero efectuadas a las entidades señaladas en los artículos 125, 125-4, 126-2 y 158-1 del Estatuto Tributario y la establecida en el artículo 16 de la Ley 814 de 2003, y demás que determine la ley</t>
  </si>
  <si>
    <t>El valor de los impuestos solicitados como deducción</t>
  </si>
  <si>
    <t>El valor del impuesto nacional al consumo solicitado como deducción. Art.512-1 E.T</t>
  </si>
  <si>
    <t>El valor de los aportes, tasas y contribuciones solicitados como deducción</t>
  </si>
  <si>
    <t>Redención de inversiones en lo que corresponde al rembolso del capital por títulos de capitalización</t>
  </si>
  <si>
    <t>Los demás costos y deducciones</t>
  </si>
  <si>
    <t>Compra de activos fijos reales productivos sobre los cuales solicitó deducción, art. 1583 E.T. El valor acumulado pagado o abonado en cuenta</t>
  </si>
  <si>
    <t>El valor acumulado de los pagos o abonos en cuenta al exterior por servicios técnicos</t>
  </si>
  <si>
    <t>El valor acumulado de los pagos o abonos en cuenta al exterior por asistencia técnica</t>
  </si>
  <si>
    <t>El valor acumulado de los pagos o abonos en cuenta al exterior por consultoría</t>
  </si>
  <si>
    <t>El valor acumulado de los pagos o abonos en cuenta al exterior por marcas</t>
  </si>
  <si>
    <t>El valor acumulado de los pagos o abonos en cuenta al exterior por patentes</t>
  </si>
  <si>
    <t>El valor acumulado de los pagos o abonos en cuenta al exterior por regalías</t>
  </si>
  <si>
    <t>El valor acumulado de la devolución de pagos o abonos en cuenta y retenciones correspondientes a operaciones de años anteriores</t>
  </si>
  <si>
    <t>Gastos pagados por anticipado por Compras: El valor acumulado pagado o abonado en cuenta</t>
  </si>
  <si>
    <t>Gastos pagados por anticipado por Honorarios: El valor acumulado pagado o abonado en cuenta. No debe incluir valores de rentas de trabajo y de pensiones</t>
  </si>
  <si>
    <t>Gastos pagados por anticipado por Comisiones: El valor acumulado pagado o abonado en cuenta. No debe incluir valores de rentas de trabajo y de pensiones</t>
  </si>
  <si>
    <t>Gastos pagados por anticipado por Servicios: El valor acumulado pagado o abonado en cuenta. No debe incluir valores de rentas de trabajo y de pensiones</t>
  </si>
  <si>
    <t>Gastos pagados por anticipado por arrendamientos: El valor acumulado pagado o abonado en cuenta</t>
  </si>
  <si>
    <t>Gastos pagados por anticipado por intereses y rendimientos financieros: El valor acumulado pagado o abonado en cuenta</t>
  </si>
  <si>
    <t>Gastos pagados por anticipado por otros conceptos: El valor acumulado pagado o abonado en cuenta</t>
  </si>
  <si>
    <t>El monto de las amortizaciones realizadas</t>
  </si>
  <si>
    <t>El pago por loterías, rifas, apuestas y similares</t>
  </si>
  <si>
    <t>Enajenación de activos fijos de personas naturales ante oficinas de tránsito y otras entidades autorizadas</t>
  </si>
  <si>
    <t>Retención sobre ingresos de tarjetas débito y crédito</t>
  </si>
  <si>
    <t>El pago o abono en cuenta realizado a cada uno de los cooperados, del valor del Fondo para revalorización de aportes</t>
  </si>
  <si>
    <t>Las utilidades pagadas o abonadas en cuenta, cuando el beneficiario es diferente al fideicomitente</t>
  </si>
  <si>
    <t>Intereses y rendimientos financieros pagados: El valor pagado</t>
  </si>
  <si>
    <t>Participaciones o dividendos pagados o abonados en cuenta en calidad de exigibles correspondientes a 2016 y anteriores, Parágrafo 2 artículo 49 E.T.</t>
  </si>
  <si>
    <t>Participaciones o dividendos pagados o abonados en cuenta en calidad de exigibles correspondientes a 2017 y siguientes, Parágrafo 2 artículo 49 E.T.</t>
  </si>
  <si>
    <t>Desembolsos por depósitos judiciales</t>
  </si>
  <si>
    <t>Regalías y explotación de la propiedad intelectual: El valor acumulado pagado o abonado en cuenta</t>
  </si>
  <si>
    <t>Retenciones practicadas a título de timbre</t>
  </si>
  <si>
    <t>La devolución de retenciones a título de impuesto de timbre, correspondientes a operaciones de años anteriores</t>
  </si>
  <si>
    <t>Efectivo y equivalentes al efectivo.</t>
  </si>
  <si>
    <t>Inversiones e instrumentos financieros derivados.</t>
  </si>
  <si>
    <t>Cuentas por cobrar.</t>
  </si>
  <si>
    <t>Inventarios.</t>
  </si>
  <si>
    <t>Gastos pagados por anticipado.</t>
  </si>
  <si>
    <t>Activos por impuestos corrientes.</t>
  </si>
  <si>
    <t>Activos por impuestos diferidos.</t>
  </si>
  <si>
    <t>Propiedades, planta y equipo.</t>
  </si>
  <si>
    <t>Activos intangibles.</t>
  </si>
  <si>
    <t>Propiedades de inversión.</t>
  </si>
  <si>
    <t>Activos no corrientes mantenidos para la venta / distribuir a los propietarios.</t>
  </si>
  <si>
    <t>Activos biológicos.</t>
  </si>
  <si>
    <t>Otros activos.</t>
  </si>
  <si>
    <t>Obligaciones financieras y cuentas por pagar.</t>
  </si>
  <si>
    <t>Arrendamientos por pagar.</t>
  </si>
  <si>
    <t>Otros pasivos financieros.</t>
  </si>
  <si>
    <t>Impuestos, gravámenes y tasas por pagar.</t>
  </si>
  <si>
    <t>Pasivos por impuestos diferidos.</t>
  </si>
  <si>
    <t>Pasivos por beneficios a los empleados.</t>
  </si>
  <si>
    <t>Provisiones.</t>
  </si>
  <si>
    <t>Pasivos por ingresos diferidos.</t>
  </si>
  <si>
    <t>Otros pasivos.</t>
  </si>
  <si>
    <t>Capital social, reservas y otros.</t>
  </si>
  <si>
    <t>Utilidad o excedente del ejercicio.</t>
  </si>
  <si>
    <t>Pérdida o déficit del ejercicio.</t>
  </si>
  <si>
    <t>Ganancias acumuladas.</t>
  </si>
  <si>
    <t>Pérdidas acumuladas.</t>
  </si>
  <si>
    <t>Ganancias acumuladas - ORI.</t>
  </si>
  <si>
    <t>Pérdidas acumuladas - ORI.</t>
  </si>
  <si>
    <t>Saldo crédito Inversión suplementaria.</t>
  </si>
  <si>
    <t>Saldo débito Inversión suplementaria.</t>
  </si>
  <si>
    <t>Patrimonio controlante (positivo).</t>
  </si>
  <si>
    <t>Patrimonio controlante (negativo)</t>
  </si>
  <si>
    <t>Patrimonio no controlante (positivo).</t>
  </si>
  <si>
    <t>Patrimonio no controlante (negativo)</t>
  </si>
  <si>
    <t>Ingresos brutos Actividad Industrial, comercial y servicios.</t>
  </si>
  <si>
    <t>Devoluciones, rebajas y descuentos.</t>
  </si>
  <si>
    <t>Ingresos financieros.</t>
  </si>
  <si>
    <t>Ganancias por inversiones en subsidiarias, asociadas y/o negocios conjuntos.</t>
  </si>
  <si>
    <t>Ingresos por mediciones a valor razonable.</t>
  </si>
  <si>
    <t>Utilidad por venta o enajenación de activos.</t>
  </si>
  <si>
    <t>Ingresos por reversión de deterioro del valor.</t>
  </si>
  <si>
    <t>Ingresos por reversión de provisiones (pasivos de monto o fecha inciertos).</t>
  </si>
  <si>
    <t>Ingresos por reversión de pasivos por beneficios a los empleados.</t>
  </si>
  <si>
    <t>Otros ingresos.</t>
  </si>
  <si>
    <t>Ganancias netas en operaciones discontinuadas.</t>
  </si>
  <si>
    <t>Materias primas, reventa de bienes terminados, y servicios (costos).</t>
  </si>
  <si>
    <t>Mano de obra (costos).</t>
  </si>
  <si>
    <t>Depreciaciones, amortizaciones y deterioros (costos).</t>
  </si>
  <si>
    <t>Otros costos.</t>
  </si>
  <si>
    <t>Mano de obra (gastos).</t>
  </si>
  <si>
    <t>Depreciaciones, amortizaciones y deterioros (gastos).</t>
  </si>
  <si>
    <t>Gastos Financieros.</t>
  </si>
  <si>
    <t>Pérdidas por inversiones en subsidiarias, asociadas y/o negocios conjuntos.</t>
  </si>
  <si>
    <t>Pérdidas por mediciones a valor razonable.</t>
  </si>
  <si>
    <t>Pérdida en la venta o enajenación de activos fijos.</t>
  </si>
  <si>
    <t>Gastos por provisiones (pasivos de monto o fecha inciertos).</t>
  </si>
  <si>
    <t>Pérdidas netas en operaciones discontinuadas.</t>
  </si>
  <si>
    <t>Otros gastos.</t>
  </si>
  <si>
    <t>Otro resultado integral del ejercicio (ganancia).</t>
  </si>
  <si>
    <t>Otro resultado integral del ejercicio (pérdida).</t>
  </si>
  <si>
    <t>Utilidad del ejercicio atribuible a participación no controladora</t>
  </si>
  <si>
    <t>Pérdida del ejercicio atribuible a participación no controladora</t>
  </si>
  <si>
    <t>Las utilidades pagadas o abonadas en cuenta, cuando el beneficiario es diferente al fideicomitente, se informarán en el Formato 1014.</t>
  </si>
  <si>
    <t>El importe de los siniestros por seguros de vida pagados o abonados en cuenta.</t>
  </si>
  <si>
    <t>Intereses por deuda a vinculados en subcapitalización art.118-1 E.T. El valor abonado en cuenta. Este valor no debe incluirse en el concepto 5006.</t>
  </si>
  <si>
    <t>El valor acumulado de los pagos o abonos efectuados a proveedores del exterior por servicios audiovisuales digitales (entre otros, de música, videos, películas y juegos de cualquier tipo, así como la radiodifusión de cualquier tipo de evento).</t>
  </si>
  <si>
    <t>El valor acumulado de los pagos o abonos efectuados a proveedores del exterior por servicios prestados a través de plataformas digitales. Art.437-2 num.8 E.T.</t>
  </si>
  <si>
    <t>El valor acumulado de los pagos o abonos efectuados a proveedores del exterior por suministro de servicios de publicidad online. Art.437-2 num.8 E.T.</t>
  </si>
  <si>
    <t>El valor acumulado de los pagos o abonos efectuados a proveedores del exterior por suministro de enseñanza o entrenamiento a distancia. Art.437-2 num.8 E.T.</t>
  </si>
  <si>
    <t>El valor acumulado de los pagos o abonos efectuados a proveedores del exterior por suministro de derechos de uso o explotación de intangibles. Art.437-2 num.8 E.T.</t>
  </si>
  <si>
    <t>El valor acumulado de los pagos o abonos efectuados a proveedores del exterior por Otros servicios electrónicos o digitales con destino a usuarios ubicados en Colombia. Art.437-2 num.8 E.T.</t>
  </si>
  <si>
    <t>Ingresos por recuperaciones de costos y deducciones que constituyen renta líquida. Arts.195 a 198 E.T. Las transacciones donde no se identifique un tercero informado se deben reportar con el NIT del informante.</t>
  </si>
  <si>
    <t>Inversiones Zomac realizadas en el año representadas en inventarios, propiedad planta y equipo</t>
  </si>
  <si>
    <t>Inversiones en Megainversiones en el año representadas en propiedad, planta y equipo.</t>
  </si>
  <si>
    <t>Inversiones realizadas por empresas de economía naranja de que trata el numeral 1 del artículo 235-2 del E.T., en propiedad, planta y equipo, intangibles de que trata el numeral 1 del artículo 74 e inversiones del numeral 3 del artículo 74-1, del E.T..</t>
  </si>
  <si>
    <t>Inversiones realizadas por empresas dedicas al desarrollo del campo colombiano de que trata el numeral 2 del artículo 235-2 del E.T., en propiedad, planta y equipo y activos biológicos productores</t>
  </si>
  <si>
    <t>Renta exenta de capital por dividendos o participaciones distribuidos por no residentes a CHC y por prima en colocación de acciones. Art.895 E.T..</t>
  </si>
  <si>
    <t>Renta exenta ganancia ocasional derivada de la venta o transmisión de la participación de una CHC en entidades no residentes. Art. 896 E.T..</t>
  </si>
  <si>
    <t>Renta exenta de las sumas destinadas al pago de los seguros de invalidez y de sobrevivientes dentro del mismo régimen de ahorro individual con solidaridad. L. 100/93, art. 135</t>
  </si>
  <si>
    <t>Información de declaraciones tributarias - Deducción del 120% de los pagos que el empleador realice por concepto de salario, en relación con los empleados que sean menores de veintiocho (28) años, siempre y cuando se trate del primer empleo de la persona.</t>
  </si>
  <si>
    <t>Información de declaraciones tributarias - Deducción de las IPS contribuyentes por la cartera,recon y certificada por el liq,corresp a los patr de las EPS que se encuen en medida de intervenci forzosa administrativa para liquidar por parte de la Supersalud</t>
  </si>
  <si>
    <t>Información de declaraciones tributarias - Deducción por inversiones o donaciones en proyectos de economía creativa del artículo 195 de la Ley 1607 de 2012(adicionado por la Ley 1955 de 2019 Art. 180).</t>
  </si>
  <si>
    <t>Información de declaraciones tributarias - Deducción por donaciones realizadas por entidades del régimen tributario especial. E.T., art 357 par 1</t>
  </si>
  <si>
    <t>Exclusión de IVA en la venta de alimentos consumo humano o animal, destinados a los departamentos de Amazonas, Guainía y Vaupés. E.T., art. 424, num. 13, adicionado L1819/2016, art. 175, num. 13.</t>
  </si>
  <si>
    <t>Exclusión de IVA en la venta de elementos de aseo, destinados a los departamentos de Amazonas, Guainía y Vaupés. E.T., art. 424, num. 13, adicionado L 1819/2016, art. 175,num 13</t>
  </si>
  <si>
    <t>Exclusión de IVA en la venta de vestuario, destinado a los departamentos de Amazonas, Guainía y Vaupés. E.T., art. 424, num. 13, adicionado L 1819/2016, art. 175, num. 13.</t>
  </si>
  <si>
    <t>Exclusión de IVA en la venta de medicamentos de uso humano y veterinario, destinados a los departamentos de Amazonas, Guainía y Vaupés. E.T., art. 424, num. 13, adicionado L 1819/2016, art. 175, num. 13.</t>
  </si>
  <si>
    <t>Exclusión de IVA en la venta de materiales de construcción destinados a los departamentos de Amazonas, Guainía y Vaupés. E.T., art. 424, num. 13, adicionado L 1819/2016, art. 175, num. 13.</t>
  </si>
  <si>
    <t>Exclusión de IVA en la venta de bicicletas, bicicletas eléctricas, motos eléctricas, patines, monopatines, monopatines eléctricos, patinetas, y patinetas eléctricas, de hasta 50 UVT. E.T., art. 424, num 17.</t>
  </si>
  <si>
    <t>Exclusión de IVA en la venta de bienes facturados por los comerciantes definidos en el parágrafo 2 del artículo 34 de la Ley 98 de 1993. E.T., art. 424, núm. 18</t>
  </si>
  <si>
    <t>Exclusión de IVA en la venta de productos comprados o introducidos al Amazonas en el marco del convenio Colombo-Peruano y el convenio con la República Federativa del Brasil. E.T., art. 424, num 15</t>
  </si>
  <si>
    <t>Exclusión de IVA en servicios de administración de fondos del Estado y los servicios vinculados con la seguridad social de acuerdo con lo previsto en la Ley 100 de 1993, E.T., art. 476, num. 2</t>
  </si>
  <si>
    <t>Exclusión de IVA, primeros trescientos veinticinco (325) minutos mensuales del servicio telefónico local facturado a los usuarios estratos 1, 2 y 3 y servicio prestado desde teléfonos públicos, E.T., art. 476, num. 8</t>
  </si>
  <si>
    <t>Exclusión de IVA en comisiones percibidas por la administración de fondos de inversión colectiva, E.T., art. 476, num. 23.</t>
  </si>
  <si>
    <t>Exclusión de IVA en servicios de corretaje de contratos de reaseguros, E.T., art. 476, num.32</t>
  </si>
  <si>
    <t>Exclusión de IVA en los servicios prestados a la ONU y a las entidades multilaterales de crédito, de acuerdo con los convenios ratificados por Colombia. Reglamentación Dec. 2076/1992, art. 21</t>
  </si>
  <si>
    <t>Exclusión de IVA en venta de chatarra de las subpartidas 72.04, 74.04 y 76.02. cuando no intervenga como enajenante o adquiriente una siderúrgica. Art.437-4 E.T., Art.1.3.2.1.9. Decreto 1625 de 2016</t>
  </si>
  <si>
    <t>Exclusión del IVA por la venta de bienes de diferentes partidas arancelarias que inician con la partida 01.03 y termina con la subpartida 96.09.10.00.00. E.T. art424 inc. 1</t>
  </si>
  <si>
    <t>Exclusión de IVA por venta de bienes inmuebles numeral 12 Artículo 424 E.T.</t>
  </si>
  <si>
    <t>Tarifa del 5% en la venta de bienes de las partidas que inician desde la 09.01. y termina en la partida 90.32., contemplados en el inciso 1 del artículo 468-1 E.T..</t>
  </si>
  <si>
    <t>Exención de IVA en la vta. de veh.automotores de serv.público/particular, de transp.de carga completos y el chasis con motor y la carrocería adquiridos indiv.para conformar un veh.automotor completo nvo.de transp.de carga de más de 10.5t de peso bruto veh</t>
  </si>
  <si>
    <t>Exención de IVA en la venta de alimentos consumo humano o animal que se introduzcan y comercialicen al departamento de Amazonas E.T., art. 477, num. 7, adicionado por el art. 12 de la Ley 2010 de 2019</t>
  </si>
  <si>
    <t>Exención de IVA en la venta de elementos de aseo que se introduzcan y comercialicen al departamento de Amazonas. E.T., art. 477, num. 7, adicionado por el art. 12 de la Ley 2010 de 2019</t>
  </si>
  <si>
    <t>Exención de IVA en la venta de vestuario, que se introduzcan y comercialicen al departamento de Amazonas. E.T., art. 477, num. 7, adicionado por el art. 12 de la Ley 2010 de 2019</t>
  </si>
  <si>
    <t>Exención de IVA en la venta de medicamentos de uso humano y veterinario, que se introduzcan y comercialicen al departamento de Amazonas E.T., art. 477, num. 7, adicionado por el art. 12 de la Ley 2010 de 2019</t>
  </si>
  <si>
    <t>Exención de IVA en la venta de materiales de construcción que se introduzcan y comercialicen al departamento de Amazonas. E.T., art. 477, num. 7, adicionado por el art. 12 de la Ley 2010 de 2019</t>
  </si>
  <si>
    <t>Exención por prestación de servicios turísticos a extranjeros en el territorio colombiano. E.T., art. 481, lit. d, inc. 2</t>
  </si>
  <si>
    <t>Exención de IVA en la venta de bienes que inician desde la partida 01.02, y termina en la partida 96.19. contemplados en el inciso 1 del artículo 477 del E.T. y Sentencia C117 de 2018.</t>
  </si>
  <si>
    <t>Exención de IVA por uso de recursos de auxilios o donaciones de entidades o gobiernos extranjeros convenidos con el Gobierno colombiano, destinados a realizar programas de utilidad común y registrados en la Agencia Presidencial de la Cooperación Intl.</t>
  </si>
  <si>
    <t>Exención de IVA en compra o donación de vehículos, equipos o elementos nuevos o usados utilizados para la gestión integral del riesgo, preparativos y atención de rescate a la actividad bomberil y la atención de incidentes con materiales peligrosos.</t>
  </si>
  <si>
    <t>Exención de IVA por exportación de servicios relacionados con la producción de obra de cine, televisión, audiovisuales de cualquier género y con el desarrollo de software. Parágrafo del Art. 481 del E.T.</t>
  </si>
  <si>
    <t>Rentas exentas provenientes de bienes inmuebles situados en otro país de la CAN Decisión 578 de 2004, art. 4</t>
  </si>
  <si>
    <t>Rentas exentas provenientes de la explotación de los recursos naturales en otro país de la CAN Decisión 578 de 2004, art. 5</t>
  </si>
  <si>
    <t>Rentas exentas por actividades empresariales efectuadas en otro país de la CAN Decisión 578 de 2004, art. 6</t>
  </si>
  <si>
    <t>Rentas exentas de empresas de transporte domiciliadas en otro país miembros de la CAN Decisión 578 de 2004, art. 8</t>
  </si>
  <si>
    <t>Rentas exentas por regalías de bienes intangibles en un país miembro de la CAN Decisión 578 de 2004, art. 9</t>
  </si>
  <si>
    <t>Rentas exentas por intereses y demás rendimientos financiero cuyo pago se registra e imputa en otro país  miembro de la CAN Decisión 578 de 2004, art. 10</t>
  </si>
  <si>
    <t>Rentas exentas por dividendos y participaciones redistribuida por empresas domiciliadas en otro país miembro de la CAN Decisión 578 de 2004, art. 11</t>
  </si>
  <si>
    <t>Rentas exentas por ganancias de capital obtenidas en la venta de bienes situados en otro país miembro de la CAN Decisión 578 de 2004, art. 12</t>
  </si>
  <si>
    <t>Rentas exentas generados por la prestación de servicios personales prestados  en otro país miembro de la CAN Decisión 578 de 2004, art. 13</t>
  </si>
  <si>
    <t>Rentas exentas generados por beneficios empresariales en servicio, servicios técnicos, asistencia técnica y consultoría prestadas en otro país de la CAN Decisión 578 de 2004, art. 14</t>
  </si>
  <si>
    <t>Rentas exentas por pensiones y anualidades obtenidas de fuentes productoras situadas en otro país miembro de la CAN Decisión 578 de 2004, art. 15</t>
  </si>
  <si>
    <t>Rentas exentas provenientes de actividades de entrenamiento publico efectuadas en otro país miembro de la CAN Decisión 578 de 2004, art. 16</t>
  </si>
  <si>
    <t>Devoluciones de saldos de aportes pensionales pagados.</t>
  </si>
  <si>
    <t>Excedentes pensionales de libre disponibilidad componente de capital pagados.</t>
  </si>
  <si>
    <t>El valor acumulado de los pagos o abonos efectuados a proveedores del exterior por servicios audiovisuales digitales (entre otros, de música, videos, películas y juegos de cualquier tipo, así como la radiodifusión de cualquier tipo de evento)</t>
  </si>
  <si>
    <t>Ingresos no constitutivos por componente inflacionario de los rendimientos financieros. E.T. art. 38 al 40.</t>
  </si>
  <si>
    <t>Ingresos no constitutivos por aplicación de algún convenio para evitar la doble tributación.</t>
  </si>
  <si>
    <t>El importe de las primas de reaseguros pagados o abonados en cuenta</t>
  </si>
  <si>
    <t>El importe de los siniestros por lucro cesante pagados o abonados en cuenta</t>
  </si>
  <si>
    <t>El importe de los siniestros por daño emergente pagados o abonados en cuenta</t>
  </si>
  <si>
    <t>Pagos o abonos en cuenta y retenciones practicadas - Valor retención en la fuente trasladada a terceros por participaciones o dividendos recibidos de sociedades nacionales.</t>
  </si>
  <si>
    <t>Pagos o abonos en cuenta y retenciones practicadas - Valor de los puntos premio redimidos en el periodo que afectan el gasto directamente, procedentes de programas de fidelización.</t>
  </si>
  <si>
    <t>Descuento tributario por convenios con Coldeportes para asignar becas de estudio y manutención a deportistas talento o reserva deportiva. E.T., art 257-1</t>
  </si>
  <si>
    <t>Descuento para inversiones realizadas en control, conservación y mejoramiento del medio ambiente en actividades turísticas. E.T., art 255, par 2</t>
  </si>
  <si>
    <t>Descuento por donaciones realizadas a la agencia de emprendimiento e innovación del Gobierno Nacional iNNpulsa. E.T., art 256, par 2</t>
  </si>
  <si>
    <t>Descuento por donaciones recibidas por el Fondo Nacional de Financiamiento para la Ciencia, la Tecnología y la Innovación, Fondo Francisco José de Caldas, destinadas al financiamiento de Programas y/o proyectos de Ciencia, Tecnología e Innovación.</t>
  </si>
  <si>
    <t>Descuento por remuneración correspondiente a la vinculación de personal con titulo de doctorado en las empresas contribuyentes de renta.</t>
  </si>
  <si>
    <t>Descuento por donaciones recibidas por intermedio del Icetex , dirigidas a programas de becas que financien la formación y educación de quienes ingresen a la Fuerza Publica.</t>
  </si>
  <si>
    <t>Información del saldo de los pasivos a Treinta y uno (31) de diciembre - El valor del saldo de los pasivos por aportes parafiscales, salud, pensión y cesantías.</t>
  </si>
  <si>
    <t>Información del saldo de los pasivos a Treinta y uno (31) de diciembre - El valor del saldo de los pasivos laborales reales consolidados en cabeza del trabajador , sin incluir cesantías.</t>
  </si>
  <si>
    <t>Costos y deducciones - Deducción por deterioro (provisión individual) de cartera de dudoso o difícil cobro.</t>
  </si>
  <si>
    <t>Costos y deducciones - Deducción por deterioro (provisión general) de cartera de dudoso o difícil cobro.</t>
  </si>
  <si>
    <t>Costos y deducciones - Deducción por provisiones de cartera hipotecaria de dudoso o difícil cobro.</t>
  </si>
  <si>
    <t>Costos y deducciones - Deducción deterioro de cartera de Entidades Promotoras de salud -EPS en liquidación forzosa intervenidas por la Superintendencia Nacional de Salud.</t>
  </si>
  <si>
    <t>Costos y deducciones - Deducción deterioro de cartera de dudoso o difícil cobro.</t>
  </si>
  <si>
    <t>Costos y deducciones - Deducción por inversiones realizadas en investigación, desarrollo tecnológico e innovación.</t>
  </si>
  <si>
    <t>Costos y deducciones - Depreciación especial aplicada por contribuyentes del régimen de Mega-Inversiones que realicen nuevas inversiones.</t>
  </si>
  <si>
    <t>Pagos o abonos en cuenta y retenciones practicadas - El valor acumulado de los pagos o abonos efectuados a proveedores del exterior por servicios audiovisuales digitales.</t>
  </si>
  <si>
    <t>Pagos o abonos en cuenta y retenciones practicadas - El valor acumulado de los pagos o abonos efectuados a proveedores del exterior por servicios prestados a través de plataformas digitales.</t>
  </si>
  <si>
    <t>Pagos o abonos en cuenta y retenciones practicadas - El valor acumulado de los pagos o abonos efectuados a proveedores del exterior por suministro de servicios de publicidad online.</t>
  </si>
  <si>
    <t>Pagos o abonos en cuenta y retenciones practicadas - El valor acumulado de los pagos o abonos efectuados a proveedores del exterior por suministro de enseñanza o entrenamiento a distancias.</t>
  </si>
  <si>
    <t>Pagos o abonos en cuenta y retenciones practicadas - El valor acumulado de los pagos o abonos efectuados a proveedores del exterior por suministro de derechos de uso o explotación de intangibles.</t>
  </si>
  <si>
    <t>Pagos o abonos en cuenta y retenciones practicadas - El valor acumulado de los pagos o abonos efectuados a proveedores del exterior por otros servicios electrónico o digitales con destino a usuarios ubicados en Colombia.</t>
  </si>
  <si>
    <t>Pagos o abonos en cuenta y retenciones practicadas - Intereses por deuda a vinculados en su capitalización</t>
  </si>
  <si>
    <t>Pagos o abonos en cuenta y retenciones practicadas - El importe de los siniestros por seguros de vida pagados o abonados en cuenta.</t>
  </si>
  <si>
    <t>Valor retención en la fuente trasladada al participante del contrato</t>
  </si>
  <si>
    <t>Ingresos no gravados por utilidades por sociedades nacionales o establecimientos permanentes que han efectuado inversiones en el marco del régimen de Mega - Inversiones.</t>
  </si>
  <si>
    <t>Información de declaraciones tributarias - Deducción por tasas y contribuciones fiscales pagadas.</t>
  </si>
  <si>
    <t>Ingresos por recuperaciones de costos y deducciones que constituyen renta líquida. E.T arts.195 a 198. Las transacciones donde no se identifique un tercero informado se deben reportar con el NIT del informante.</t>
  </si>
  <si>
    <t>El valor del saldo de los pasivos por aportes parafiscales, salud, pensión y cesantías.</t>
  </si>
  <si>
    <t>El valor del saldo de los pasivos laborales reales consolidados en cabeza del trabajador, sin incluir cesantías.</t>
  </si>
  <si>
    <t>Compra de activos fijos reales productivos sobre los cuales solicitó deducción, art. 158-3 E.T</t>
  </si>
  <si>
    <t>Información de pagos o abonos en cuenta y retefte practicadas - Costos o Gastos por diferencia en cambio</t>
  </si>
  <si>
    <t>Ingresos por diferencia en cambio. Se debe reportar con el NIT del informante</t>
  </si>
  <si>
    <t>Información de declaraciones tributarias - Deducción por pérdida en la enajenación de activos. E.T. art, 149</t>
  </si>
  <si>
    <t>Información de declaraciones tributarias - Deducción por pérdida en la enajenación de plusvalía</t>
  </si>
  <si>
    <t>Costos o Gastos por diferencia en cambio</t>
  </si>
  <si>
    <t>Valor compra de acciones,cuotas o partes de interés social o aportes de sociedades que no cotizan en bolsa.</t>
  </si>
  <si>
    <t>Valor donación de acciones, cuotas o partes de interés social o aporte de sociedades que no cotizan en bolsa.</t>
  </si>
  <si>
    <t>Valor cesion de acciones,cuotas o partes de interés social o aportes de sociedades que no cotizan en bolsa</t>
  </si>
  <si>
    <t>Valor del pago que constituye ingreso en especie para el beneficio (Art 29-1 E.T.)</t>
  </si>
  <si>
    <t>Donaciones de bebidas ultraprocesadas y azucaradas a los bancos de alimentos por los responsables del impuesto a estos bienes. E.T. art 513-1, par.5, adicionado por el art.54 L. 2277/2022.</t>
  </si>
  <si>
    <t>Donaci de prdt comestibles ultraprocesados industrialemnte y/o con alto contn de azucareas añadidos,sodio o grasas saturadas a los bancos de alimentos por los respon del impuesto a estos bienes. E.T. art 513-6, par.4, adicionado por el art.54 L. 2277/2022.</t>
  </si>
  <si>
    <t>Pago por concepto de regalias pagadas a la Nación u otros entes territoriales por la explotacion de hidrocarburos por entes diferentes a los organismos descentralizados. E.T. art 115,par.1</t>
  </si>
  <si>
    <t>Pago por concepto de regalias pagadas a la Nación u otros entes territoriales por la explotacion de gas por entes diferentes a los organismos descentralizados. E.T. art 115,par.1</t>
  </si>
  <si>
    <t>Pago por concepto de regalias pagadas a la Nación u otros entes territoriales por la explotacion de carbón por entes diferentes a los organismos descentralizados. E.T. art 115,par.1</t>
  </si>
  <si>
    <t>Pago por concepto de regalias pagadas a la Nación u otros entes territoriales por la explotacion de otros minerales y piedras preciosas por entes diferentes a los organismos descentralizados. E.T. art 115,par.1</t>
  </si>
  <si>
    <t>Pago por concepto de regalias pagadas a la Nación u otros entes territoriales por la explotacion de sal y materiales de construccion por entes diferentes a los organismos descentralizados. E.T. art 115,par.1</t>
  </si>
  <si>
    <t>Valor de pago o abono en cuenta por prima en colocacion de acciones y otros conceptos patrimoniales, sin incluir los reembolsos de aportes.</t>
  </si>
  <si>
    <t>El valor del saldo de los pasivos de entidades financieras donde no sea posible identificar al acreedor nacional. Se debe reportar con el NIT de la entidad informante.</t>
  </si>
  <si>
    <t>El valor del saldo de los pasivos de entidades financieras donde no sea posible identificar al acreedor del exterior. Se debe reportar con el NIT de la entidad informante.</t>
  </si>
  <si>
    <t>Saldo a 31 de diciembre en caja.</t>
  </si>
  <si>
    <t>Valor patrimonial de vehiculos, maquinaria y equipo.</t>
  </si>
  <si>
    <t>Valor patrimonial de activos fijos intangibles.</t>
  </si>
  <si>
    <t>Valor patrimonial de los activos fijos agotables.</t>
  </si>
  <si>
    <t>Valor patrimonial a 31 de diciembre de Activos Biologicos plantas.</t>
  </si>
  <si>
    <t>Valor patrimonial a 31 de diciembre de Activos Biologicos animales.</t>
  </si>
  <si>
    <t>Valor patrimonial de la casa o apartamento de habitacion (Inciso 2 Art. 295-3 E.T.)</t>
  </si>
  <si>
    <t>Valor patrimonial de lotes rurales y fincas.</t>
  </si>
  <si>
    <t>Valor patrimonial de lotes urbanos.</t>
  </si>
  <si>
    <t>Valor patrimonial de otros bienes inmuebles. (No relacionados en los conceptos 1512,1513 y 1519)</t>
  </si>
  <si>
    <t>Valor patrimonial de otros bienes muebles.</t>
  </si>
  <si>
    <t>Valor patrimonial de otros activos. (No relacionado en los articulos 29 y 30 de la presente resolucion y en los conceptos de este articulo)</t>
  </si>
  <si>
    <t>Información de declaraciones tributarias - Deducción por pérdida en la enajenación de bonos para la seguridad art, 4 L.345/1996 derogado por art. 96 L. 2277/2022.</t>
  </si>
  <si>
    <t>Información de declaraciones tributarias - Deducción por pérdida en la enajenación de bonos de solidaridad para la paz art, 5 L.487/1998 derogado por art. 96 L. 2277/2022.</t>
  </si>
  <si>
    <t>Información de declaraciones tributarias - Deducción del 120% de salarios y prestaciones sociales por contratacion de adulto mayor sin pensión. L. 2040/2020, art. 2.</t>
  </si>
  <si>
    <t>Exclusión de IVA en comercialización de animales vivos, excepto los animales domesticos de compañía E.T., art 476, num 25. modificado Ley 2277/2022, art.76.</t>
  </si>
  <si>
    <t>Exclusión de IVA en el servicio de faenamiento E.T art, 476 num 25 A.</t>
  </si>
  <si>
    <t>Valor cesion de acciones, cuotas o partes de interés social o aportes de sociedades que no cotizan en bolsa</t>
  </si>
  <si>
    <t>Dona de prdt comestibles ultraprocesados industrialemnte y/o con alto ctn de azucareas añadidos,sodio o grasas saturadas a los bancos de alimentos por los respon del impuesto a estos bienes. E.T. art 513-6, par.4,adici por el art.54 L.2277/2022.</t>
  </si>
  <si>
    <t>Valor compra de acciones, cuotas o partes de interés social o aportes de sociedades que no cotizan en bolsa.</t>
  </si>
  <si>
    <t>Valor donación de acciones,cuotas o partes de interés social o aportes de sociedades que no cotizan en bolsa.</t>
  </si>
  <si>
    <t>Valor cesion de acciones, cuotas o partes de interés social o aportes de sociedades que no cotizan en bolsa,</t>
  </si>
  <si>
    <t>Dona de prdct comestibles ultraprocesados industrialemnte y/o con alto ctnd de azucareas añadidos, sodio o grasas saturadas a los bancos de alimentos por los respon del impuesto a estos bienes.E.T. art 513-6, par.4,adicio por el art.54 L. 2277/2022.</t>
  </si>
  <si>
    <t>Ingresos brutos por venta de acciones, cuotas o partes de interes social o aportes de sociedades que no cotizan en bolsa que constituyan renta. (Incluye lasacciones recibidas por cesion y donacion).</t>
  </si>
  <si>
    <t>Valor del gravamen a los movimientos financieros - GMF. Este valor no debe incluirse en el concepto 5015</t>
  </si>
  <si>
    <t>Valor de los pagos por apoyos económicos no reembolsables o condonados para financiar educación con recursos públicos art. 46, E.T., Se informarán en el formato 52447</t>
  </si>
  <si>
    <t>Descuento tributario por el gravamen a los movimientos financieros efectivamente pagado y solicitado, art. 912 del E.T.</t>
  </si>
  <si>
    <t>Descuento tributario por donaciones efectuadas a banco de alimentos y entidades sin ánimo de lucro, pertenecientes al Regimen Tributario Especial. E.T. Art 257 par. 1 , adicionado Ley 2380/2024.No incluir esta información en el concepto 8318.</t>
  </si>
  <si>
    <t>Exclusión de IVA en los contratos de Obras Públicas que celebren las personas naturales o jurídicas con las Entidades Territoriales y/o Entidades Descentralizadas del Orden Departamental y Municipal . Art. 100 L. 21/1992.</t>
  </si>
  <si>
    <t>BASE Y RETENCION DEL ACTIVO: Los valores acumulados de cada tercero se toman del libro de movimiento de las cuentas de naturaleza Débito asociadas a los conceptos. El valor resultante es el valor de la retención en la fuente y la base es calculada tomando el porcentaje y la cuenta de retención definidos en la tabla de impuestos, respetando el redondeo definido en la misma. La base se reporta en el primer valor y la retención en el segundo valor.</t>
  </si>
  <si>
    <t>Retenciones en la Fuente que le practicaron.</t>
  </si>
  <si>
    <t>NETO DEL TERCERO (LIBRO MAYOR): El valor acumulado de cada tercero se determina tomando la diferencia entre débitos y créditos que se encuentran en el Libro Mayor de Terceros de acuerdo a la naturaleza de las cuentas asociadas. Para este tipo de acumulado se requiere que las cuentas asociadas estén ligadas al modulo de terceros.</t>
  </si>
  <si>
    <t>Ingresos no constitutivos de Renta ni Ganancia Ocasional</t>
  </si>
  <si>
    <t>NETO DEL TERCERO X VALORES (LIBRO DE MOVIMIENTO): El valor acumulado de cada tercero se determina tomando la diferencia entre débitos y créditos que se encuentran en el libro de movimiento de acuerdo a la naturaleza de las cuentas asociadas, diferenciando la  columna del valor al que se va a asociar. Si el módulo de facturación está instalado, para las identidades menores o iguales a 9 (clientes varios u ocacionales) se toma la identidad del modulo de facturación. Para este tipo de acumulado se requiere que las cuentas asociadas estén ligadas al modulo de terceros.</t>
  </si>
  <si>
    <t>Información certificado de ingresos y retenciones para personas naturales empleados</t>
  </si>
  <si>
    <t>Pagos o abonos en cuenta y Retenciones practicadas.</t>
  </si>
  <si>
    <t>Información adicional de las sociedades fiduciarias- util pag.  Abonadas en cta, beneficiarios diferentes al fideicomitente</t>
  </si>
  <si>
    <t>Ingresos Recibidos.  en Contratos de Colaboración Empresarial</t>
  </si>
  <si>
    <t>NETO DEL TERCERO X VALORES (LIBRO MAYOR): El valor acumulado de cada tercero se determina tomando la diferencia entre débitos y créditos que se encuentran en el Libro Mayor de acuerdo a la naturaleza de las cuentas asociadas. Para este tipo de acumulado se requiere que las cuentas asociadas estén ligadas al modulo de terceros.</t>
  </si>
  <si>
    <t>Descuentos Tributarios Solicitados</t>
  </si>
  <si>
    <t>Pagos o abonos en cuenta y Retenciones practicadas en Contratos de Colaboración Empresarial</t>
  </si>
  <si>
    <t>Impuesto a las Ventas por Pagar (Generado) e Impuesto al Consumo.</t>
  </si>
  <si>
    <t>Ingresos Recibidos.</t>
  </si>
  <si>
    <t>NETO DEL TERCERO X VALORES (MULTIPLICADO X -1): El valor acumulado de cada tercero se determina tomando la diferencia entre débitos y créditos que se encuentran en el libro mayor de  acuerdo a la naturaleza de las cuentas asociadas, diferenciando la columna del valor al que se va a asociar. Al final del proceso, se multiplica por -1 con el fin poder utilizar cuentas en la que como acumulado resultante sea negativo. Para este tipo de acumulado se reqiuere que las cuentas asociadas esten ligadas al modulo de terceros.</t>
  </si>
  <si>
    <t>Impuesto a las Ventas por Pagar (Descontable).</t>
  </si>
  <si>
    <t>Impuesto a las Ventas por Pagar (Descontable). en Contratos de Colaboración Empresarial</t>
  </si>
  <si>
    <t>SALDO DE LA CUENTA: El valor acumulado se determina tomando el saldo inicial con los débitos y créditos que se encuentran en el Libro Mayor de acuerdo a la naturaleza de las cuentas asociadas.</t>
  </si>
  <si>
    <t>Declaraciones Tributarias.</t>
  </si>
  <si>
    <t>Información de los estados financieros consolidados</t>
  </si>
  <si>
    <t>SALDO DEL BANCO: El valor acumulado se determina tomando el saldo inicial más los débitos menos los créditos que se encuentran en el Libro Mayor de Bancos.</t>
  </si>
  <si>
    <t>SALDO DEL TERCERO: El valor acumulado se determina tomando el saldo inicial con los débitos y créditos de cada tercero. Para este  tipo  de acumulado se requiere que las cuentas asociadas estén ligadas al modulo de terceros.</t>
  </si>
  <si>
    <t>Saldos de Cuentas x Cobrar a 31 de Diciembre de 2018</t>
  </si>
  <si>
    <t>Saldos de Cuentas x Pagar a 31 de Diciembre de 2018</t>
  </si>
  <si>
    <t>Socios, Accionistas, Comuneros y/o Cooperados.</t>
  </si>
  <si>
    <t>Información de saldo de deudores - en Contratos de Colaboración Empresarial</t>
  </si>
  <si>
    <t>Información de saldo de Pasivos - en Contratos de Colaboración Empresarial</t>
  </si>
  <si>
    <t>ACUMULADO PARA EL MÓDULO DE ACTIVOS FIJOS: Si el módulo de Activos Fijos está instalado, el valor acumulado de cada tercero se determina tomando el valor de compra de cada Activo, discriminando el valor del IVA Deducible.</t>
  </si>
  <si>
    <t>Pagos o abonos en cuenta y Retenciones practicadas - Compra de Activos Fijos</t>
  </si>
  <si>
    <t>Tipo de Valor</t>
  </si>
  <si>
    <t>Descripcion</t>
  </si>
  <si>
    <t>Saldo del tercero</t>
  </si>
  <si>
    <t>El valor acumulado se determina tomando el saldo inicial con los débitos y créditos de cada tercero. Para este tipo de acumulado se requiere que las cuentas asociadas estén ligadas al módulo de terceros.</t>
  </si>
  <si>
    <t>Débitos del tercero</t>
  </si>
  <si>
    <t>El valor acumulado se determina tomando los débitos que se encuentran en el libro mayor de cada tercero. Para este tipo de acumulado se requiere que las cuentas asociadas estén ligadas al módulo de terceros.</t>
  </si>
  <si>
    <t>Créditos del tercero</t>
  </si>
  <si>
    <t>El valor acumulado se determina tomando los créditos de cada tercero que se encuentran en el libro mayor. Para este tipo de acumulado se requiere que las cuentas asociadas estén ligadas al módulo de terceros.</t>
  </si>
  <si>
    <t>Neto del tercero (Libro mayor)</t>
  </si>
  <si>
    <t>El valor acumulado de cada tercero se determina tomando la diferencia entre débitos y créditos que se encuentran en el libro mayor de acuerdo a la naturaleza de las cuentas asociadas. Para este tipo de acumulado se requiere que las cuentas asociadas estén ligadas al módulo de terceros.</t>
  </si>
  <si>
    <t>Base y retención del pasivo</t>
  </si>
  <si>
    <t>Los valores acumulados de cada tercero se toman del libro de movimiento de las cuentas de naturaleza crédito asociadas a los conceptos. El valor resultante es el valor de la retención en la fuente y la base es calculada tomando el porcentaje y la cuenta de retención definidos en la tabla de impuestos respetando el redondeo definido en la misma. La base se reporta en el primer valor y la retención en el segundo valor.</t>
  </si>
  <si>
    <t>Neto del tercero (Libro de movimiento)</t>
  </si>
  <si>
    <t>El valor acumulado de cada tercero se determina tomando la diferencia entre débitos y créditos que se encuentran en el libro de movimiento de acuerdo a la naturaleza de las cuentas asociadas. Si el módulo de facturación está instalado, para las identidades menores o iguales a 9 (clientes varios) se toma la identidad del módulo de facturación. Para este tipo de acumulado se requiere que las cuentas asociadas estén ligadas al módulo de terceros.</t>
  </si>
  <si>
    <t>Saldo de la cuenta</t>
  </si>
  <si>
    <t>El valor acumulado se determina tomando el saldo inicial con los débitos y créditos de las cuentas asociadas y se reporta con la identidad del informante.</t>
  </si>
  <si>
    <t>Saldo por banco</t>
  </si>
  <si>
    <t>El valor acumulado se determina tomando el saldo inicial con los Débitos y créditos de cada banco. Para este tipo de acumulado se requiere que las cuentas asociadas estén ligadas al módulo bancos.</t>
  </si>
  <si>
    <t>Saldo inicial del tercero (Libro mayor)</t>
  </si>
  <si>
    <t>El valor acumulado se determina tomando el saldo inicial de cada tercero. Para este tipo de acumulado se requiere que las cuentas asociadas estén ligadas al módulo de terceros.</t>
  </si>
  <si>
    <t>A</t>
  </si>
  <si>
    <t>Saldo inicial por cuenta</t>
  </si>
  <si>
    <t>El valor acumulado se determina tomando el saldo inicial de las cuentas asociadas al concepto.</t>
  </si>
  <si>
    <t>B</t>
  </si>
  <si>
    <t>Neto por cuenta</t>
  </si>
  <si>
    <t>El valor acumulado se determina tomando la diferencia entre débitos y créditos que se encuentran en el libro mayor de acuerdo a la naturaleza de las cuentas asociadas.</t>
  </si>
  <si>
    <t>C</t>
  </si>
  <si>
    <t>Neto del tercero multiplicado por -1</t>
  </si>
  <si>
    <t>El valor acumulado de cada tercero se determina tomando la diferencia entre débitos y créditos que se encuentran en el libro mayor de acuerdo a la naturaleza de las cuentas asociadas y se multiplica por -1 con el fin poder utilizar cuentas en la que como acumulado resultante sea negativo. Para este tipo de acumulado se requiere que las cuentas asociadas estén ligadas al módulo de terceros.</t>
  </si>
  <si>
    <t>D</t>
  </si>
  <si>
    <t>Descuentos tributarios</t>
  </si>
  <si>
    <t>El valor acumulado se determina tomando la diferencia entre débitos y créditos que se encuentran en el libro mayor de acuerdo a la naturaleza de las cuentas asociadas y este valor se reporta como segundo valor.</t>
  </si>
  <si>
    <t>E</t>
  </si>
  <si>
    <t>Base y retención del activo</t>
  </si>
  <si>
    <t>Los valores acumulados de cada tercero se toman del libro de movimiento de las cuentas de naturaleza crédito asociadas a los conceptos. El valor resultante es el valor de la retención en la fuente y la base es calculada tomando el porcentaje y la cuenta de retención definidos en la tabla de impuestos, respetando el redondeo definido en la misma. La base se reporta en el primer valor y la retención en el segundo valor.</t>
  </si>
  <si>
    <t>F</t>
  </si>
  <si>
    <t>Depreciación acumulada</t>
  </si>
  <si>
    <t>El valor acumulado se determina tomando el saldo inicial con los débitos y créditos de las cuentas asociadas multiplicando el resultado por -1 y se reporta con la identidad del informante.</t>
  </si>
  <si>
    <t>G</t>
  </si>
  <si>
    <t>Acumulado e I.V.A.</t>
  </si>
  <si>
    <t>Los valores acumulados de cada tercero se toman del libro de Movimiento de las cuentas de naturaleza crédito asociadas al concepto. El valor resultante es el valor de la base y el acumulado del IVA toma de acuerdo a la cuenta de IVA definida en los parámetros de HELISA. La base se reporta en el primer valor y el IVA en el segundo valor.</t>
  </si>
  <si>
    <t>H</t>
  </si>
  <si>
    <t>Débitos al primer valor, créditos al segundo valor</t>
  </si>
  <si>
    <t>Los valores acumulados de cada tercero se toman del libro de movimiento de las cuentas asociadas a cada concepto, el total de los débitos es reportado en el primer valor y el total de los créditos es reportado en el segundo valor.</t>
  </si>
  <si>
    <t>I</t>
  </si>
  <si>
    <t>Créditos al primer valor, débitos al segundo valor</t>
  </si>
  <si>
    <t>Los valores acumulados de cada tercero se toman del libro de movimiento de las cuentas asociadas a cada concepto, el total de los créditos es reportado en el primer valor y el total de los débitos es reportado en el segundo valor.</t>
  </si>
  <si>
    <t>J</t>
  </si>
  <si>
    <t>Neto del tercero por valores (Libro mayor)</t>
  </si>
  <si>
    <t>El valor acumulado de cada tercero se determina tomando la diferencia entre débitos y créditos que se encuentran en el libro mayor de acuerdo a la naturaleza de las cuentas asociadas, diferenciando la columna del valor al que se va a asociar. Para este tipo de acumulado se requiere que las cuentas asociadas estén ligadas al módulo de terceros.</t>
  </si>
  <si>
    <t>K</t>
  </si>
  <si>
    <t>Neto del tercero por valores (Libro de movimiento)</t>
  </si>
  <si>
    <t>El valor acumulado de cada tercero se determina tomando la diferencia entre débitos y créditos que se encuentran en el libro de movimiento de acuerdo a la naturaleza de las cuentas asociadas, diferenciando la columna del valor al que se va a asociar. Si el módulo de facturación está instalado, para las identidades menores o iguales a 9 (clientes varios) se toma la identidad del módulo de facturación. Para este tipo de acumulado se requiere que las cuentas asociadas estén ligadas al módulo de terceros.</t>
  </si>
  <si>
    <t>L</t>
  </si>
  <si>
    <t>Neto del tercero por valores multiplicado por -1</t>
  </si>
  <si>
    <t>M</t>
  </si>
  <si>
    <t>Acumulado para el módulo de Activos Fijos</t>
  </si>
  <si>
    <t>Si el módulo de Activos Fijos está instalado, el valor acumulado de cada tercero se determina tomando el valor de compra de cada Activo, discriminando el valor del IVA Deducible.</t>
  </si>
  <si>
    <t>N</t>
  </si>
  <si>
    <t>Débitos al primer valor, débitos al segundo valor por valores</t>
  </si>
  <si>
    <t>O</t>
  </si>
  <si>
    <t>Créditos al primer valor, Créditos al segundo valor por valores</t>
  </si>
  <si>
    <t>P</t>
  </si>
  <si>
    <t>IVA Generado Módulo Ventas, IVA Compras Anuladas</t>
  </si>
  <si>
    <t>Q</t>
  </si>
  <si>
    <t>IVA Descontable Compras, IVA Generado Módulo Ventas</t>
  </si>
  <si>
    <t>CONTRATOS DE COLABORACIÓN EMPRESARIAL</t>
  </si>
  <si>
    <t>CLASE DE CONTRATO</t>
  </si>
  <si>
    <t>Mandato y/o Administración delegada</t>
  </si>
  <si>
    <t>Contrato de Obra y Suministro</t>
  </si>
  <si>
    <t>Consorcio y/o Unión Temporal</t>
  </si>
  <si>
    <t>Contrato de Consultoría</t>
  </si>
  <si>
    <t>Exploración y Explotación de hidrocarburos, gases y minerales</t>
  </si>
  <si>
    <t>Contrato de Prestación de Servicios</t>
  </si>
  <si>
    <t>Joint Venture</t>
  </si>
  <si>
    <t>Contrato de Concesión</t>
  </si>
  <si>
    <t>Otros contratos</t>
  </si>
  <si>
    <t>Valores para el campo Tipo de Fideicomiso (tfide)</t>
  </si>
  <si>
    <t>Valores para el campo subtipo de Fideicomiso (sfide)</t>
  </si>
  <si>
    <t xml:space="preserve">Código </t>
  </si>
  <si>
    <t>Clasificación</t>
  </si>
  <si>
    <t>Fideicomiso de Inversión</t>
  </si>
  <si>
    <t>0101</t>
  </si>
  <si>
    <t>Fideicomisos de Inversión con destinación Específica</t>
  </si>
  <si>
    <t>0102</t>
  </si>
  <si>
    <t>Adminitración de Inversiones de Fondos Mútuos de Inversión</t>
  </si>
  <si>
    <t>Fideicomiso Inmobiliario</t>
  </si>
  <si>
    <t>0201</t>
  </si>
  <si>
    <t>Administración y Pagos</t>
  </si>
  <si>
    <t>0202</t>
  </si>
  <si>
    <t>Tesorería</t>
  </si>
  <si>
    <t>0203</t>
  </si>
  <si>
    <t>Preventas</t>
  </si>
  <si>
    <t>Fiducia de Administración</t>
  </si>
  <si>
    <t>0301</t>
  </si>
  <si>
    <t>0302</t>
  </si>
  <si>
    <t>Administración de Procesos de Titularización</t>
  </si>
  <si>
    <t>0303</t>
  </si>
  <si>
    <t>Administración de Cartera</t>
  </si>
  <si>
    <t>0304</t>
  </si>
  <si>
    <t>Administración de Procesos Concursales</t>
  </si>
  <si>
    <t>Fiducia de Garantía</t>
  </si>
  <si>
    <t>0401</t>
  </si>
  <si>
    <t>Fiducia en Garantía</t>
  </si>
  <si>
    <t>0402</t>
  </si>
  <si>
    <t>Fiducia en Garantía y Fuente de Pagos</t>
  </si>
  <si>
    <t>Cesantías</t>
  </si>
  <si>
    <t>0501</t>
  </si>
  <si>
    <t>Recursos del Sistema General de Seguridad Social y Otros Relacionados</t>
  </si>
  <si>
    <t>0601</t>
  </si>
  <si>
    <t>Obligatorios</t>
  </si>
  <si>
    <t>0602</t>
  </si>
  <si>
    <t>Fondos de Pensiones de Jubilación e Invalidéz</t>
  </si>
  <si>
    <t>0603</t>
  </si>
  <si>
    <t>Pasivos Pensionales</t>
  </si>
  <si>
    <t>0604</t>
  </si>
  <si>
    <t>Recursos de la Seguridad Social</t>
  </si>
  <si>
    <t>Personas Juridicas y naturales</t>
  </si>
  <si>
    <t>Grandes Contribuyentes</t>
  </si>
  <si>
    <t>ultimo digito</t>
  </si>
  <si>
    <t>fecha</t>
  </si>
  <si>
    <t>01 a 05</t>
  </si>
  <si>
    <t>06 a 10</t>
  </si>
  <si>
    <t>11 a 15</t>
  </si>
  <si>
    <t>16 a 20</t>
  </si>
  <si>
    <t>21 a 25</t>
  </si>
  <si>
    <t>26 a 30</t>
  </si>
  <si>
    <t>31 a 35</t>
  </si>
  <si>
    <t>36 a 40</t>
  </si>
  <si>
    <t>41 a 45</t>
  </si>
  <si>
    <t>46 a 50</t>
  </si>
  <si>
    <t>51 a 55</t>
  </si>
  <si>
    <t>56 a 60</t>
  </si>
  <si>
    <t>61 a 65</t>
  </si>
  <si>
    <t>66 a 70</t>
  </si>
  <si>
    <t>71 a 75</t>
  </si>
  <si>
    <t>76 a 80</t>
  </si>
  <si>
    <t>81 a 85</t>
  </si>
  <si>
    <t>86 a 90</t>
  </si>
  <si>
    <t>91 a 95</t>
  </si>
  <si>
    <t>96 a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</si>
</sst>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F800]dddd\,\ mmmm\ dd\,\ yyyy"/>
    <numFmt numFmtId="166" formatCode="00"/>
    <numFmt numFmtId="167" formatCode="_-&quot;$&quot;\ * #,##0_-;\-&quot;$&quot;\ * #,##0_-;_-&quot;$&quot;\ * &quot;-&quot;??_-;_-@_-"/>
  </numFmts>
  <fonts count="29">
    <font>
      <sz val="11"/>
      <color theme="1"/>
      <name val="Calibri"/>
      <family val="2"/>
      <scheme val="minor"/>
    </font>
    <font>
      <sz val="11"/>
      <color theme="1"/>
      <name val="Calibri"/>
      <family val="2"/>
      <scheme val="minor"/>
    </font>
    <font>
      <u/>
      <sz val="11"/>
      <color theme="10"/>
      <name val="Calibri"/>
      <family val="2"/>
      <scheme val="minor"/>
    </font>
    <font>
      <sz val="13"/>
      <color theme="1"/>
      <name val="Aptos Narrow"/>
      <family val="2"/>
    </font>
    <font>
      <b/>
      <sz val="18"/>
      <name val="Aptos Narrow"/>
      <family val="2"/>
    </font>
    <font>
      <sz val="24"/>
      <color theme="1"/>
      <name val="Aptos Narrow"/>
      <family val="2"/>
    </font>
    <font>
      <b/>
      <sz val="18"/>
      <color theme="1"/>
      <name val="Aptos Narrow"/>
      <family val="2"/>
    </font>
    <font>
      <sz val="18"/>
      <color theme="1"/>
      <name val="Aptos Narrow"/>
      <family val="2"/>
    </font>
    <font>
      <b/>
      <sz val="16"/>
      <color theme="1"/>
      <name val="Aptos Narrow"/>
      <family val="2"/>
    </font>
    <font>
      <sz val="16"/>
      <color theme="1"/>
      <name val="Aptos Narrow"/>
      <family val="2"/>
    </font>
    <font>
      <b/>
      <u/>
      <sz val="24"/>
      <color theme="1"/>
      <name val="Aptos Narrow"/>
      <family val="2"/>
    </font>
    <font>
      <b/>
      <sz val="20"/>
      <color theme="1"/>
      <name val="Aptos Narrow"/>
      <family val="2"/>
    </font>
    <font>
      <sz val="20"/>
      <color theme="1"/>
      <name val="Aptos Narrow"/>
      <family val="2"/>
    </font>
    <font>
      <b/>
      <u/>
      <sz val="26"/>
      <color theme="10"/>
      <name val="Aptos Narrow"/>
      <family val="2"/>
    </font>
    <font>
      <u/>
      <sz val="72"/>
      <color theme="9" tint="-0.499984740745262"/>
      <name val="Aptos Narrow"/>
      <family val="2"/>
    </font>
    <font>
      <b/>
      <u/>
      <sz val="16"/>
      <color rgb="FFFF0000"/>
      <name val="Aptos Narrow"/>
      <family val="2"/>
    </font>
    <font>
      <b/>
      <u/>
      <sz val="20"/>
      <color rgb="FFFF0000"/>
      <name val="Aptos Narrow"/>
      <family val="2"/>
    </font>
    <font>
      <b/>
      <u/>
      <sz val="18"/>
      <color theme="1"/>
      <name val="Aptos Narrow"/>
      <family val="2"/>
    </font>
    <font>
      <b/>
      <sz val="18"/>
      <color rgb="FFFF0066"/>
      <name val="Aptos Narrow"/>
      <family val="2"/>
    </font>
    <font>
      <b/>
      <sz val="18"/>
      <color rgb="FF7030A0"/>
      <name val="Aptos Narrow"/>
      <family val="2"/>
    </font>
    <font>
      <i/>
      <sz val="18"/>
      <color theme="1"/>
      <name val="Aptos Narrow"/>
      <family val="2"/>
    </font>
    <font>
      <b/>
      <sz val="18"/>
      <color theme="2" tint="-0.89999084444715716"/>
      <name val="Aptos Narrow"/>
      <family val="2"/>
    </font>
    <font>
      <sz val="18"/>
      <name val="Aptos Narrow"/>
      <family val="2"/>
    </font>
    <font>
      <b/>
      <sz val="18"/>
      <color rgb="FFFF0000"/>
      <name val="Aptos Narrow"/>
      <family val="2"/>
    </font>
    <font>
      <sz val="10"/>
      <color theme="1"/>
      <name val="Arial"/>
      <family val="2"/>
    </font>
    <font>
      <b/>
      <sz val="10"/>
      <color theme="1"/>
      <name val="Arial"/>
      <family val="2"/>
    </font>
    <font>
      <b/>
      <sz val="11"/>
      <color theme="1"/>
      <name val="Arial"/>
      <family val="2"/>
    </font>
    <font>
      <sz val="8"/>
      <color theme="1"/>
      <name val="Arial"/>
      <family val="2"/>
    </font>
    <font>
      <sz val="9"/>
      <color theme="1"/>
      <name val="Arial"/>
      <family val="2"/>
    </font>
  </fonts>
  <fills count="5">
    <fill>
      <patternFill patternType="none"/>
    </fill>
    <fill>
      <patternFill patternType="gray125"/>
    </fill>
    <fill>
      <patternFill patternType="solid">
        <fgColor rgb="FFDFF5EA"/>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rgb="FF339966"/>
      </left>
      <right style="double">
        <color rgb="FF339966"/>
      </right>
      <top style="double">
        <color rgb="FF339966"/>
      </top>
      <bottom style="double">
        <color rgb="FF339966"/>
      </bottom>
      <diagonal/>
    </border>
    <border>
      <left style="double">
        <color rgb="FF339966"/>
      </left>
      <right style="thin">
        <color rgb="FF339966"/>
      </right>
      <top style="double">
        <color rgb="FF339966"/>
      </top>
      <bottom style="thin">
        <color rgb="FF339966"/>
      </bottom>
      <diagonal/>
    </border>
    <border>
      <left style="thin">
        <color rgb="FF339966"/>
      </left>
      <right style="double">
        <color rgb="FF339966"/>
      </right>
      <top style="double">
        <color rgb="FF339966"/>
      </top>
      <bottom style="thin">
        <color rgb="FF339966"/>
      </bottom>
      <diagonal/>
    </border>
    <border>
      <left style="double">
        <color rgb="FF339966"/>
      </left>
      <right style="thin">
        <color rgb="FF339966"/>
      </right>
      <top style="thin">
        <color rgb="FF339966"/>
      </top>
      <bottom style="thin">
        <color rgb="FF339966"/>
      </bottom>
      <diagonal/>
    </border>
    <border>
      <left style="thin">
        <color rgb="FF339966"/>
      </left>
      <right style="double">
        <color rgb="FF339966"/>
      </right>
      <top style="thin">
        <color rgb="FF339966"/>
      </top>
      <bottom style="thin">
        <color rgb="FF339966"/>
      </bottom>
      <diagonal/>
    </border>
    <border>
      <left style="double">
        <color rgb="FF339966"/>
      </left>
      <right style="thin">
        <color rgb="FF339966"/>
      </right>
      <top style="thin">
        <color rgb="FF339966"/>
      </top>
      <bottom style="double">
        <color rgb="FF339966"/>
      </bottom>
      <diagonal/>
    </border>
    <border>
      <left style="thin">
        <color rgb="FF339966"/>
      </left>
      <right style="double">
        <color rgb="FF339966"/>
      </right>
      <top style="thin">
        <color rgb="FF339966"/>
      </top>
      <bottom style="double">
        <color rgb="FF339966"/>
      </bottom>
      <diagonal/>
    </border>
    <border>
      <left style="double">
        <color rgb="FF339966"/>
      </left>
      <right style="thin">
        <color rgb="FF339966"/>
      </right>
      <top/>
      <bottom style="thin">
        <color rgb="FF339966"/>
      </bottom>
      <diagonal/>
    </border>
    <border>
      <left style="thin">
        <color rgb="FF339966"/>
      </left>
      <right style="double">
        <color rgb="FF339966"/>
      </right>
      <top/>
      <bottom style="thin">
        <color rgb="FF339966"/>
      </bottom>
      <diagonal/>
    </border>
    <border>
      <left style="thick">
        <color rgb="FF339966"/>
      </left>
      <right style="thin">
        <color rgb="FF339966"/>
      </right>
      <top style="thin">
        <color rgb="FF339966"/>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style="thick">
        <color rgb="FF339966"/>
      </right>
      <top style="thin">
        <color rgb="FF339966"/>
      </top>
      <bottom style="thin">
        <color rgb="FF339966"/>
      </bottom>
      <diagonal/>
    </border>
    <border>
      <left style="thick">
        <color rgb="FF339966"/>
      </left>
      <right style="thin">
        <color rgb="FF339966"/>
      </right>
      <top style="thin">
        <color rgb="FF339966"/>
      </top>
      <bottom style="thick">
        <color rgb="FF339966"/>
      </bottom>
      <diagonal/>
    </border>
    <border>
      <left style="thin">
        <color rgb="FF339966"/>
      </left>
      <right style="thin">
        <color rgb="FF339966"/>
      </right>
      <top style="thin">
        <color rgb="FF339966"/>
      </top>
      <bottom style="thick">
        <color rgb="FF339966"/>
      </bottom>
      <diagonal/>
    </border>
    <border>
      <left style="thin">
        <color rgb="FF339966"/>
      </left>
      <right style="thick">
        <color rgb="FF339966"/>
      </right>
      <top style="thin">
        <color rgb="FF339966"/>
      </top>
      <bottom style="thick">
        <color rgb="FF339966"/>
      </bottom>
      <diagonal/>
    </border>
    <border>
      <left style="thick">
        <color rgb="FF339966"/>
      </left>
      <right style="thin">
        <color rgb="FF339966"/>
      </right>
      <top/>
      <bottom style="thin">
        <color rgb="FF339966"/>
      </bottom>
      <diagonal/>
    </border>
    <border>
      <left style="thin">
        <color rgb="FF339966"/>
      </left>
      <right style="thin">
        <color rgb="FF339966"/>
      </right>
      <top/>
      <bottom style="thin">
        <color rgb="FF339966"/>
      </bottom>
      <diagonal/>
    </border>
    <border>
      <left style="thin">
        <color rgb="FF339966"/>
      </left>
      <right style="thick">
        <color rgb="FF339966"/>
      </right>
      <top/>
      <bottom style="thin">
        <color rgb="FF339966"/>
      </bottom>
      <diagonal/>
    </border>
    <border>
      <left style="thick">
        <color rgb="FF339966"/>
      </left>
      <right style="thin">
        <color rgb="FF339966"/>
      </right>
      <top style="thick">
        <color rgb="FF339966"/>
      </top>
      <bottom style="double">
        <color rgb="FF339966"/>
      </bottom>
      <diagonal/>
    </border>
    <border>
      <left style="thin">
        <color rgb="FF339966"/>
      </left>
      <right style="thin">
        <color rgb="FF339966"/>
      </right>
      <top style="thick">
        <color rgb="FF339966"/>
      </top>
      <bottom style="double">
        <color rgb="FF339966"/>
      </bottom>
      <diagonal/>
    </border>
    <border>
      <left style="thin">
        <color rgb="FF339966"/>
      </left>
      <right style="thick">
        <color rgb="FF339966"/>
      </right>
      <top style="thick">
        <color rgb="FF339966"/>
      </top>
      <bottom style="double">
        <color rgb="FF339966"/>
      </bottom>
      <diagonal/>
    </border>
    <border>
      <left style="thin">
        <color rgb="FF339966"/>
      </left>
      <right style="thin">
        <color rgb="FF339966"/>
      </right>
      <top style="double">
        <color rgb="FF339966"/>
      </top>
      <bottom style="thin">
        <color rgb="FF339966"/>
      </bottom>
      <diagonal/>
    </border>
    <border>
      <left style="double">
        <color rgb="FF036D29"/>
      </left>
      <right style="double">
        <color rgb="FF036D29"/>
      </right>
      <top style="double">
        <color rgb="FF036D29"/>
      </top>
      <bottom style="double">
        <color rgb="FF036D29"/>
      </bottom>
      <diagonal/>
    </border>
    <border>
      <left style="thin">
        <color rgb="FF036D29"/>
      </left>
      <right style="thin">
        <color rgb="FF036D29"/>
      </right>
      <top style="thin">
        <color rgb="FF036D29"/>
      </top>
      <bottom style="thin">
        <color rgb="FF036D29"/>
      </bottom>
      <diagonal/>
    </border>
    <border>
      <left style="thin">
        <color rgb="FF036D29"/>
      </left>
      <right style="double">
        <color rgb="FF036D29"/>
      </right>
      <top style="thin">
        <color rgb="FF036D29"/>
      </top>
      <bottom style="thin">
        <color rgb="FF036D29"/>
      </bottom>
      <diagonal/>
    </border>
    <border>
      <left style="thin">
        <color rgb="FF036D29"/>
      </left>
      <right style="thin">
        <color rgb="FF036D29"/>
      </right>
      <top style="thin">
        <color rgb="FF036D29"/>
      </top>
      <bottom style="double">
        <color rgb="FF036D29"/>
      </bottom>
      <diagonal/>
    </border>
    <border>
      <left style="thin">
        <color rgb="FF036D29"/>
      </left>
      <right style="double">
        <color rgb="FF036D29"/>
      </right>
      <top style="thin">
        <color rgb="FF036D29"/>
      </top>
      <bottom style="double">
        <color rgb="FF036D29"/>
      </bottom>
      <diagonal/>
    </border>
    <border>
      <left/>
      <right style="thin">
        <color rgb="FF339966"/>
      </right>
      <top style="double">
        <color rgb="FF339966"/>
      </top>
      <bottom style="thin">
        <color rgb="FF339966"/>
      </bottom>
      <diagonal/>
    </border>
    <border>
      <left/>
      <right style="thin">
        <color rgb="FF339966"/>
      </right>
      <top style="thin">
        <color rgb="FF339966"/>
      </top>
      <bottom style="thin">
        <color rgb="FF339966"/>
      </bottom>
      <diagonal/>
    </border>
    <border>
      <left/>
      <right style="thin">
        <color rgb="FF339966"/>
      </right>
      <top style="thin">
        <color rgb="FF339966"/>
      </top>
      <bottom style="double">
        <color rgb="FF339966"/>
      </bottom>
      <diagonal/>
    </border>
    <border>
      <left style="thick">
        <color rgb="FF339966"/>
      </left>
      <right/>
      <top style="thick">
        <color rgb="FF339966"/>
      </top>
      <bottom style="double">
        <color rgb="FF339966"/>
      </bottom>
      <diagonal/>
    </border>
    <border>
      <left/>
      <right/>
      <top style="thick">
        <color rgb="FF339966"/>
      </top>
      <bottom style="double">
        <color rgb="FF339966"/>
      </bottom>
      <diagonal/>
    </border>
    <border>
      <left/>
      <right style="thick">
        <color rgb="FF339966"/>
      </right>
      <top style="thick">
        <color rgb="FF339966"/>
      </top>
      <bottom style="double">
        <color rgb="FF339966"/>
      </bottom>
      <diagonal/>
    </border>
    <border>
      <left style="thick">
        <color rgb="FF339966"/>
      </left>
      <right style="thick">
        <color rgb="FF339966"/>
      </right>
      <top style="thick">
        <color rgb="FF339966"/>
      </top>
      <bottom style="thick">
        <color rgb="FF339966"/>
      </bottom>
      <diagonal/>
    </border>
    <border>
      <left style="thick">
        <color rgb="FF339966"/>
      </left>
      <right style="thick">
        <color rgb="FF339966"/>
      </right>
      <top style="thick">
        <color rgb="FF339966"/>
      </top>
      <bottom style="thin">
        <color rgb="FF339966"/>
      </bottom>
      <diagonal/>
    </border>
    <border>
      <left style="thick">
        <color rgb="FF339966"/>
      </left>
      <right style="thick">
        <color rgb="FF339966"/>
      </right>
      <top style="thin">
        <color rgb="FF339966"/>
      </top>
      <bottom style="thick">
        <color rgb="FF339966"/>
      </bottom>
      <diagonal/>
    </border>
    <border>
      <left style="thick">
        <color rgb="FF339966"/>
      </left>
      <right style="thick">
        <color rgb="FF339966"/>
      </right>
      <top style="thin">
        <color rgb="FF339966"/>
      </top>
      <bottom style="thin">
        <color rgb="FF339966"/>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right/>
      <top/>
      <bottom style="thick">
        <color auto="1"/>
      </bottom>
      <diagonal/>
    </border>
    <border>
      <left style="thin">
        <color rgb="FF339966"/>
      </left>
      <right style="thin">
        <color rgb="FF339966"/>
      </right>
      <top style="thin">
        <color rgb="FF339966"/>
      </top>
      <bottom style="double">
        <color rgb="FF339966"/>
      </bottom>
      <diagonal/>
    </border>
    <border>
      <left style="double">
        <color rgb="FF339966"/>
      </left>
      <right style="thin">
        <color rgb="FF339966"/>
      </right>
      <top style="double">
        <color rgb="FF339966"/>
      </top>
      <bottom style="double">
        <color rgb="FF339966"/>
      </bottom>
      <diagonal/>
    </border>
    <border>
      <left style="thin">
        <color rgb="FF339966"/>
      </left>
      <right style="thin">
        <color rgb="FF339966"/>
      </right>
      <top style="double">
        <color rgb="FF339966"/>
      </top>
      <bottom style="double">
        <color rgb="FF339966"/>
      </bottom>
      <diagonal/>
    </border>
    <border>
      <left style="thin">
        <color rgb="FF339966"/>
      </left>
      <right style="double">
        <color rgb="FF339966"/>
      </right>
      <top style="double">
        <color rgb="FF339966"/>
      </top>
      <bottom style="double">
        <color rgb="FF339966"/>
      </bottom>
      <diagonal/>
    </border>
    <border>
      <left/>
      <right style="thin">
        <color rgb="FF339966"/>
      </right>
      <top/>
      <bottom style="thin">
        <color rgb="FF339966"/>
      </bottom>
      <diagonal/>
    </border>
    <border>
      <left/>
      <right style="thin">
        <color rgb="FF036D29"/>
      </right>
      <top style="thin">
        <color rgb="FF036D29"/>
      </top>
      <bottom style="thin">
        <color rgb="FF036D29"/>
      </bottom>
      <diagonal/>
    </border>
    <border>
      <left/>
      <right style="thin">
        <color rgb="FF036D29"/>
      </right>
      <top style="thin">
        <color rgb="FF036D29"/>
      </top>
      <bottom style="double">
        <color rgb="FF036D29"/>
      </bottom>
      <diagonal/>
    </border>
    <border>
      <left style="thick">
        <color rgb="FF339966"/>
      </left>
      <right style="thick">
        <color rgb="FF339966"/>
      </right>
      <top style="thin">
        <color rgb="FF339966"/>
      </top>
      <bottom/>
      <diagonal/>
    </border>
    <border>
      <left/>
      <right style="thin">
        <color rgb="FF339966"/>
      </right>
      <top style="double">
        <color rgb="FF339966"/>
      </top>
      <bottom style="double">
        <color rgb="FF339966"/>
      </bottom>
      <diagonal/>
    </border>
    <border>
      <left style="double">
        <color theme="9" tint="-0.499984740745262"/>
      </left>
      <right style="thin">
        <color auto="1"/>
      </right>
      <top/>
      <bottom style="thin">
        <color auto="1"/>
      </bottom>
      <diagonal/>
    </border>
    <border>
      <left style="thin">
        <color auto="1"/>
      </left>
      <right style="double">
        <color theme="9" tint="-0.499984740745262"/>
      </right>
      <top/>
      <bottom style="thin">
        <color auto="1"/>
      </bottom>
      <diagonal/>
    </border>
    <border>
      <left style="double">
        <color theme="9" tint="-0.499984740745262"/>
      </left>
      <right style="thin">
        <color auto="1"/>
      </right>
      <top style="thin">
        <color auto="1"/>
      </top>
      <bottom style="thin">
        <color auto="1"/>
      </bottom>
      <diagonal/>
    </border>
    <border>
      <left style="thin">
        <color auto="1"/>
      </left>
      <right style="double">
        <color theme="9" tint="-0.499984740745262"/>
      </right>
      <top style="thin">
        <color auto="1"/>
      </top>
      <bottom style="thin">
        <color auto="1"/>
      </bottom>
      <diagonal/>
    </border>
    <border>
      <left style="double">
        <color theme="9" tint="-0.499984740745262"/>
      </left>
      <right style="thin">
        <color auto="1"/>
      </right>
      <top style="thin">
        <color auto="1"/>
      </top>
      <bottom style="double">
        <color theme="9" tint="-0.499984740745262"/>
      </bottom>
      <diagonal/>
    </border>
    <border>
      <left style="thin">
        <color auto="1"/>
      </left>
      <right style="double">
        <color theme="9" tint="-0.499984740745262"/>
      </right>
      <top style="thin">
        <color auto="1"/>
      </top>
      <bottom style="double">
        <color theme="9" tint="-0.499984740745262"/>
      </bottom>
      <diagonal/>
    </border>
    <border>
      <left style="double">
        <color theme="9" tint="-0.499984740745262"/>
      </left>
      <right style="thin">
        <color auto="1"/>
      </right>
      <top style="double">
        <color theme="9" tint="-0.499984740745262"/>
      </top>
      <bottom style="double">
        <color theme="9" tint="-0.499984740745262"/>
      </bottom>
      <diagonal/>
    </border>
    <border>
      <left style="thin">
        <color auto="1"/>
      </left>
      <right style="double">
        <color theme="9" tint="-0.499984740745262"/>
      </right>
      <top style="double">
        <color theme="9" tint="-0.499984740745262"/>
      </top>
      <bottom style="double">
        <color theme="9" tint="-0.499984740745262"/>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rgb="FF006600"/>
      </left>
      <right style="double">
        <color rgb="FF006600"/>
      </right>
      <top style="double">
        <color rgb="FF006600"/>
      </top>
      <bottom style="double">
        <color rgb="FF0066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210">
    <xf numFmtId="0" fontId="0" fillId="0" borderId="0" xfId="0"/>
    <xf numFmtId="166" fontId="4" fillId="0" borderId="40" xfId="0" applyNumberFormat="1" applyFont="1" applyBorder="1" applyAlignment="1" applyProtection="1">
      <alignment horizontal="left" vertical="center" wrapText="1"/>
      <protection hidden="1"/>
    </xf>
    <xf numFmtId="0" fontId="4" fillId="0" borderId="40" xfId="0" applyFont="1" applyBorder="1" applyAlignment="1" applyProtection="1">
      <alignment horizontal="center" vertical="center" wrapText="1"/>
      <protection hidden="1"/>
    </xf>
    <xf numFmtId="0" fontId="3"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44" xfId="0" applyFont="1" applyBorder="1" applyAlignment="1">
      <alignment vertical="center"/>
    </xf>
    <xf numFmtId="0" fontId="9" fillId="0" borderId="50" xfId="0" applyFont="1" applyBorder="1" applyAlignment="1">
      <alignment horizontal="center" vertical="center"/>
    </xf>
    <xf numFmtId="0" fontId="9" fillId="0" borderId="50" xfId="0" applyFont="1" applyBorder="1" applyAlignment="1">
      <alignment vertical="center"/>
    </xf>
    <xf numFmtId="0" fontId="9" fillId="0" borderId="45" xfId="0" applyFont="1" applyBorder="1" applyAlignment="1">
      <alignment vertical="center"/>
    </xf>
    <xf numFmtId="0" fontId="15" fillId="0" borderId="47" xfId="0" applyFont="1" applyBorder="1" applyAlignment="1">
      <alignment horizontal="center" vertical="center" wrapText="1"/>
    </xf>
    <xf numFmtId="0" fontId="9" fillId="0" borderId="46" xfId="0" applyFont="1" applyBorder="1" applyAlignment="1">
      <alignment vertical="center"/>
    </xf>
    <xf numFmtId="0" fontId="9" fillId="0" borderId="47" xfId="0" applyFont="1" applyBorder="1" applyAlignment="1">
      <alignment vertical="center"/>
    </xf>
    <xf numFmtId="0" fontId="8" fillId="0" borderId="46" xfId="0" applyFont="1" applyBorder="1" applyAlignment="1">
      <alignment horizontal="center" vertical="center"/>
    </xf>
    <xf numFmtId="0" fontId="8" fillId="0" borderId="0" xfId="0" applyFont="1" applyAlignment="1">
      <alignment horizontal="center" vertical="center"/>
    </xf>
    <xf numFmtId="0" fontId="8" fillId="0" borderId="46" xfId="0" applyFont="1" applyBorder="1" applyAlignment="1">
      <alignment horizontal="center" vertical="center" wrapText="1"/>
    </xf>
    <xf numFmtId="0" fontId="9" fillId="0" borderId="0" xfId="0" applyFont="1" applyAlignment="1">
      <alignment vertical="center" wrapText="1"/>
    </xf>
    <xf numFmtId="0" fontId="9" fillId="0" borderId="47" xfId="0" applyFont="1" applyBorder="1" applyAlignment="1">
      <alignment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xf>
    <xf numFmtId="0" fontId="9" fillId="0" borderId="51" xfId="0" applyFont="1" applyBorder="1" applyAlignment="1">
      <alignment horizontal="center" vertical="center"/>
    </xf>
    <xf numFmtId="0" fontId="8" fillId="0" borderId="0" xfId="0" applyFont="1" applyAlignment="1">
      <alignment horizontal="center" vertical="center" wrapText="1"/>
    </xf>
    <xf numFmtId="0" fontId="8" fillId="0" borderId="47" xfId="0" applyFont="1" applyBorder="1" applyAlignment="1">
      <alignment horizontal="center" vertical="center" wrapText="1"/>
    </xf>
    <xf numFmtId="0" fontId="9" fillId="0" borderId="0" xfId="0" applyFont="1" applyAlignment="1">
      <alignment horizontal="left" vertical="center" wrapText="1"/>
    </xf>
    <xf numFmtId="0" fontId="9" fillId="0" borderId="47" xfId="0" applyFont="1" applyBorder="1" applyAlignment="1">
      <alignment horizontal="left" vertical="center" wrapText="1"/>
    </xf>
    <xf numFmtId="0" fontId="9" fillId="2" borderId="46" xfId="0" applyFont="1" applyFill="1" applyBorder="1" applyAlignment="1">
      <alignment vertical="center"/>
    </xf>
    <xf numFmtId="0" fontId="8" fillId="2" borderId="0" xfId="0" applyFont="1" applyFill="1" applyAlignment="1">
      <alignment horizontal="center" vertical="center"/>
    </xf>
    <xf numFmtId="0" fontId="9" fillId="2" borderId="0" xfId="0" applyFont="1" applyFill="1" applyAlignment="1">
      <alignment vertical="center" wrapText="1"/>
    </xf>
    <xf numFmtId="0" fontId="9" fillId="2" borderId="47" xfId="0" applyFont="1" applyFill="1" applyBorder="1" applyAlignment="1">
      <alignment vertical="center"/>
    </xf>
    <xf numFmtId="0" fontId="9" fillId="0" borderId="48" xfId="0" applyFont="1" applyBorder="1" applyAlignment="1">
      <alignment vertical="center"/>
    </xf>
    <xf numFmtId="0" fontId="9" fillId="0" borderId="51" xfId="0" applyFont="1" applyBorder="1" applyAlignment="1">
      <alignment vertical="center"/>
    </xf>
    <xf numFmtId="0" fontId="9" fillId="0" borderId="49"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167" fontId="7" fillId="0" borderId="0" xfId="1" applyNumberFormat="1" applyFont="1" applyFill="1" applyAlignment="1">
      <alignment horizontal="left"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167" fontId="17" fillId="0" borderId="27" xfId="1" applyNumberFormat="1" applyFont="1" applyFill="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vertical="center" wrapText="1"/>
    </xf>
    <xf numFmtId="0" fontId="18" fillId="0" borderId="23" xfId="2" applyFont="1" applyFill="1" applyBorder="1" applyAlignment="1">
      <alignment horizontal="center" vertical="center" wrapText="1"/>
    </xf>
    <xf numFmtId="0" fontId="7" fillId="0" borderId="23" xfId="0" applyFont="1" applyBorder="1" applyAlignment="1">
      <alignment horizontal="center" vertical="center" wrapText="1"/>
    </xf>
    <xf numFmtId="167" fontId="7" fillId="0" borderId="24" xfId="1" applyNumberFormat="1"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vertical="center" wrapText="1"/>
    </xf>
    <xf numFmtId="0" fontId="18" fillId="0" borderId="17" xfId="2" applyFont="1" applyFill="1" applyBorder="1" applyAlignment="1">
      <alignment horizontal="center" vertical="center" wrapText="1"/>
    </xf>
    <xf numFmtId="0" fontId="7" fillId="0" borderId="17" xfId="0" applyFont="1" applyBorder="1" applyAlignment="1">
      <alignment horizontal="center" vertical="center" wrapText="1"/>
    </xf>
    <xf numFmtId="167" fontId="7" fillId="0" borderId="18" xfId="1" applyNumberFormat="1" applyFont="1" applyFill="1" applyBorder="1" applyAlignment="1">
      <alignment horizontal="center" vertical="center" wrapText="1"/>
    </xf>
    <xf numFmtId="16" fontId="7" fillId="0" borderId="17"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vertical="center" wrapText="1"/>
    </xf>
    <xf numFmtId="0" fontId="18" fillId="0" borderId="20" xfId="2" applyFont="1" applyFill="1" applyBorder="1" applyAlignment="1">
      <alignment horizontal="center" vertical="center" wrapText="1"/>
    </xf>
    <xf numFmtId="0" fontId="7" fillId="0" borderId="20" xfId="0" applyFont="1" applyBorder="1" applyAlignment="1">
      <alignment horizontal="center" vertical="center" wrapText="1"/>
    </xf>
    <xf numFmtId="167" fontId="7" fillId="0" borderId="21" xfId="1" applyNumberFormat="1" applyFont="1" applyFill="1" applyBorder="1" applyAlignment="1">
      <alignment horizontal="center" vertical="center" wrapText="1"/>
    </xf>
    <xf numFmtId="0" fontId="19" fillId="0" borderId="0" xfId="2" applyFont="1" applyFill="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0" fontId="6" fillId="0" borderId="7" xfId="0" applyFont="1" applyBorder="1" applyAlignment="1">
      <alignment vertical="center"/>
    </xf>
    <xf numFmtId="0" fontId="18" fillId="0" borderId="7" xfId="2" applyFont="1" applyFill="1" applyBorder="1" applyAlignment="1">
      <alignment horizontal="center" vertical="center" wrapText="1"/>
    </xf>
    <xf numFmtId="0" fontId="20" fillId="0" borderId="56" xfId="0" applyFont="1" applyBorder="1" applyAlignment="1">
      <alignment vertical="center"/>
    </xf>
    <xf numFmtId="0" fontId="7" fillId="0" borderId="15" xfId="0" applyFont="1" applyBorder="1" applyAlignment="1">
      <alignment vertical="center" wrapText="1"/>
    </xf>
    <xf numFmtId="0" fontId="20" fillId="0" borderId="35" xfId="0" applyFont="1" applyBorder="1" applyAlignment="1">
      <alignment vertical="center"/>
    </xf>
    <xf numFmtId="0" fontId="7" fillId="0" borderId="11" xfId="0" applyFont="1" applyBorder="1" applyAlignment="1">
      <alignment vertical="center" wrapText="1"/>
    </xf>
    <xf numFmtId="0" fontId="7" fillId="0" borderId="35" xfId="0" applyFont="1" applyBorder="1" applyAlignment="1">
      <alignment vertical="center"/>
    </xf>
    <xf numFmtId="0" fontId="20" fillId="0" borderId="36" xfId="0" applyFont="1" applyBorder="1" applyAlignment="1">
      <alignment vertical="center"/>
    </xf>
    <xf numFmtId="0" fontId="7" fillId="0" borderId="52" xfId="0" applyFont="1" applyBorder="1" applyAlignment="1">
      <alignment vertical="center" wrapText="1"/>
    </xf>
    <xf numFmtId="0" fontId="7" fillId="0" borderId="13" xfId="0" applyFont="1" applyBorder="1" applyAlignment="1">
      <alignment vertical="center" wrapText="1"/>
    </xf>
    <xf numFmtId="0" fontId="6" fillId="0" borderId="7" xfId="0" applyFont="1" applyBorder="1" applyAlignment="1">
      <alignment horizontal="center" vertical="center"/>
    </xf>
    <xf numFmtId="0" fontId="6" fillId="0" borderId="0" xfId="0" applyFont="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166" fontId="21" fillId="0" borderId="29" xfId="0" applyNumberFormat="1" applyFont="1" applyBorder="1" applyAlignment="1" applyProtection="1">
      <alignment horizontal="center" vertical="center" textRotation="90" wrapText="1"/>
      <protection hidden="1"/>
    </xf>
    <xf numFmtId="0" fontId="21" fillId="0" borderId="29" xfId="0" applyFont="1" applyBorder="1" applyAlignment="1" applyProtection="1">
      <alignment horizontal="center" vertical="center" textRotation="90" wrapText="1"/>
      <protection hidden="1"/>
    </xf>
    <xf numFmtId="0" fontId="21" fillId="0" borderId="29" xfId="0"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57"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7" fillId="0" borderId="30"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22" fillId="0" borderId="58" xfId="0" applyFont="1" applyBorder="1" applyAlignment="1" applyProtection="1">
      <alignment horizontal="center" vertical="center" wrapText="1"/>
      <protection hidden="1"/>
    </xf>
    <xf numFmtId="0" fontId="22" fillId="0" borderId="32" xfId="0" applyFont="1" applyBorder="1" applyAlignment="1" applyProtection="1">
      <alignment horizontal="center" vertical="center" wrapText="1"/>
      <protection hidden="1"/>
    </xf>
    <xf numFmtId="0" fontId="22" fillId="0" borderId="33" xfId="0" applyFont="1" applyBorder="1" applyAlignment="1" applyProtection="1">
      <alignment horizontal="center" vertical="center" wrapText="1"/>
      <protection hidden="1"/>
    </xf>
    <xf numFmtId="0" fontId="7" fillId="0" borderId="30" xfId="0" applyFont="1" applyBorder="1" applyAlignment="1">
      <alignment horizontal="center" vertical="center" wrapText="1"/>
    </xf>
    <xf numFmtId="0" fontId="7" fillId="0" borderId="30" xfId="0" applyFont="1" applyBorder="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40" xfId="0" applyFont="1" applyBorder="1" applyAlignment="1" applyProtection="1">
      <alignment horizontal="left" vertical="center" wrapText="1"/>
      <protection hidden="1"/>
    </xf>
    <xf numFmtId="0" fontId="22" fillId="0" borderId="41" xfId="0" applyFont="1" applyBorder="1" applyAlignment="1" applyProtection="1">
      <alignment horizontal="left" vertical="center" wrapText="1"/>
      <protection hidden="1"/>
    </xf>
    <xf numFmtId="0" fontId="4" fillId="0" borderId="41" xfId="0" applyFont="1" applyBorder="1" applyAlignment="1" applyProtection="1">
      <alignment horizontal="center" vertical="center" wrapText="1"/>
      <protection hidden="1"/>
    </xf>
    <xf numFmtId="0" fontId="22" fillId="0" borderId="42" xfId="0" applyFont="1" applyBorder="1" applyAlignment="1" applyProtection="1">
      <alignment horizontal="left" vertical="center" wrapText="1"/>
      <protection hidden="1"/>
    </xf>
    <xf numFmtId="0" fontId="6" fillId="0" borderId="42" xfId="0" applyFont="1" applyBorder="1" applyAlignment="1" applyProtection="1">
      <alignment horizontal="center" vertical="center" wrapText="1"/>
      <protection hidden="1"/>
    </xf>
    <xf numFmtId="0" fontId="22" fillId="0" borderId="43" xfId="0" applyFont="1" applyBorder="1" applyAlignment="1" applyProtection="1">
      <alignment horizontal="left" vertical="center" wrapText="1"/>
      <protection hidden="1"/>
    </xf>
    <xf numFmtId="0" fontId="4" fillId="0" borderId="43" xfId="0" applyFont="1" applyBorder="1" applyAlignment="1" applyProtection="1">
      <alignment horizontal="center" vertical="center" wrapText="1"/>
      <protection hidden="1"/>
    </xf>
    <xf numFmtId="0" fontId="4" fillId="0" borderId="42" xfId="0" applyFont="1" applyBorder="1" applyAlignment="1" applyProtection="1">
      <alignment horizontal="center" vertical="center" wrapText="1"/>
      <protection hidden="1"/>
    </xf>
    <xf numFmtId="0" fontId="22" fillId="0" borderId="59" xfId="0" applyFont="1" applyBorder="1" applyAlignment="1" applyProtection="1">
      <alignment horizontal="left" vertical="center" wrapText="1"/>
      <protection hidden="1"/>
    </xf>
    <xf numFmtId="0" fontId="4" fillId="0" borderId="59" xfId="0" applyFont="1" applyBorder="1" applyAlignment="1" applyProtection="1">
      <alignment horizontal="center" vertical="center" wrapText="1"/>
      <protection hidden="1"/>
    </xf>
    <xf numFmtId="0" fontId="6" fillId="0" borderId="0" xfId="0" applyFont="1" applyAlignment="1">
      <alignment horizontal="center" vertical="center" wrapText="1"/>
    </xf>
    <xf numFmtId="0" fontId="7" fillId="0" borderId="0" xfId="0" applyFont="1" applyAlignment="1">
      <alignment horizontal="left"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Alignment="1">
      <alignmen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2" fillId="0" borderId="10" xfId="0" applyFont="1" applyBorder="1" applyAlignment="1">
      <alignment horizontal="center" vertical="center" wrapText="1"/>
    </xf>
    <xf numFmtId="0" fontId="6"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28" xfId="0" applyFont="1" applyBorder="1" applyAlignment="1">
      <alignment vertical="center" wrapText="1"/>
    </xf>
    <xf numFmtId="0" fontId="7" fillId="0" borderId="9" xfId="0" applyFont="1" applyBorder="1" applyAlignment="1">
      <alignment vertical="center" wrapText="1"/>
    </xf>
    <xf numFmtId="0" fontId="7" fillId="0" borderId="60" xfId="0" applyFont="1" applyBorder="1" applyAlignment="1">
      <alignment horizontal="left" vertical="center" wrapText="1"/>
    </xf>
    <xf numFmtId="0" fontId="7" fillId="0" borderId="54" xfId="0" applyFont="1" applyBorder="1" applyAlignment="1">
      <alignment vertical="center" wrapText="1"/>
    </xf>
    <xf numFmtId="0" fontId="7" fillId="0" borderId="55"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165" fontId="7" fillId="0" borderId="2" xfId="0" applyNumberFormat="1" applyFont="1" applyBorder="1" applyAlignment="1">
      <alignment horizontal="right" vertical="center"/>
    </xf>
    <xf numFmtId="0" fontId="7" fillId="0" borderId="3" xfId="0" applyFont="1" applyBorder="1" applyAlignment="1">
      <alignment horizontal="center" vertical="center"/>
    </xf>
    <xf numFmtId="165" fontId="7" fillId="0" borderId="4" xfId="0" applyNumberFormat="1" applyFont="1" applyBorder="1" applyAlignment="1">
      <alignment horizontal="right"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7" fillId="0" borderId="63" xfId="0" applyFont="1" applyBorder="1" applyAlignment="1">
      <alignment horizontal="center" vertical="center"/>
    </xf>
    <xf numFmtId="165" fontId="7" fillId="0" borderId="64" xfId="0" applyNumberFormat="1" applyFont="1" applyBorder="1" applyAlignment="1">
      <alignment horizontal="right" vertical="center"/>
    </xf>
    <xf numFmtId="0" fontId="7" fillId="0" borderId="65" xfId="0" applyFont="1" applyBorder="1" applyAlignment="1">
      <alignment horizontal="center" vertical="center"/>
    </xf>
    <xf numFmtId="165" fontId="7" fillId="0" borderId="66" xfId="0" applyNumberFormat="1" applyFont="1" applyBorder="1" applyAlignment="1">
      <alignment horizontal="righ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wrapText="1"/>
    </xf>
    <xf numFmtId="0" fontId="6" fillId="0" borderId="71" xfId="0" applyFont="1" applyBorder="1" applyAlignment="1">
      <alignment vertical="center" wrapText="1"/>
    </xf>
    <xf numFmtId="0" fontId="7" fillId="0" borderId="71" xfId="0" applyFont="1" applyBorder="1" applyAlignment="1">
      <alignment horizontal="center" vertical="center" wrapText="1"/>
    </xf>
    <xf numFmtId="0" fontId="7" fillId="0" borderId="71" xfId="0" applyFont="1" applyBorder="1" applyAlignment="1">
      <alignment vertical="center" wrapText="1"/>
    </xf>
    <xf numFmtId="0" fontId="24" fillId="0" borderId="0" xfId="0" applyFont="1"/>
    <xf numFmtId="0" fontId="25" fillId="0" borderId="0" xfId="0" applyFont="1" applyAlignment="1">
      <alignment horizontal="center" vertical="center"/>
    </xf>
    <xf numFmtId="0" fontId="24" fillId="0" borderId="0" xfId="0" applyFont="1" applyAlignment="1">
      <alignment horizontal="center" vertical="center" wrapText="1"/>
    </xf>
    <xf numFmtId="0" fontId="25" fillId="0" borderId="72" xfId="0" applyFont="1" applyBorder="1" applyAlignment="1">
      <alignment horizontal="center"/>
    </xf>
    <xf numFmtId="0" fontId="24" fillId="0" borderId="72" xfId="0" applyFont="1" applyBorder="1" applyAlignment="1">
      <alignment horizontal="center"/>
    </xf>
    <xf numFmtId="0" fontId="25" fillId="0" borderId="72" xfId="0" applyFont="1" applyBorder="1" applyAlignment="1">
      <alignment horizontal="center" vertical="center"/>
    </xf>
    <xf numFmtId="0" fontId="24" fillId="0" borderId="72" xfId="0" applyFont="1" applyBorder="1" applyAlignment="1">
      <alignment horizontal="center" vertical="center" wrapText="1"/>
    </xf>
    <xf numFmtId="0" fontId="28" fillId="4" borderId="73" xfId="0" applyFont="1" applyFill="1" applyBorder="1" applyAlignment="1">
      <alignment horizontal="left" vertical="center" wrapText="1"/>
    </xf>
    <xf numFmtId="0" fontId="28" fillId="4" borderId="74" xfId="0" applyFont="1" applyFill="1" applyBorder="1" applyAlignment="1">
      <alignment horizontal="left" vertical="center"/>
    </xf>
    <xf numFmtId="0" fontId="28" fillId="4" borderId="75" xfId="0" applyFont="1" applyFill="1" applyBorder="1" applyAlignment="1">
      <alignment horizontal="left" vertical="center"/>
    </xf>
    <xf numFmtId="0" fontId="28" fillId="4" borderId="76" xfId="0" applyFont="1" applyFill="1" applyBorder="1" applyAlignment="1">
      <alignment horizontal="left" vertical="center"/>
    </xf>
    <xf numFmtId="0" fontId="28" fillId="4" borderId="0" xfId="0" applyFont="1" applyFill="1" applyAlignment="1">
      <alignment horizontal="left" vertical="center"/>
    </xf>
    <xf numFmtId="0" fontId="28" fillId="4" borderId="77" xfId="0" applyFont="1" applyFill="1" applyBorder="1" applyAlignment="1">
      <alignment horizontal="left" vertical="center"/>
    </xf>
    <xf numFmtId="0" fontId="28" fillId="4" borderId="78" xfId="0" applyFont="1" applyFill="1" applyBorder="1" applyAlignment="1">
      <alignment horizontal="left" vertical="center"/>
    </xf>
    <xf numFmtId="0" fontId="28" fillId="4" borderId="79" xfId="0" applyFont="1" applyFill="1" applyBorder="1" applyAlignment="1">
      <alignment horizontal="left" vertical="center"/>
    </xf>
    <xf numFmtId="0" fontId="28" fillId="4" borderId="80" xfId="0" applyFont="1" applyFill="1" applyBorder="1" applyAlignment="1">
      <alignment horizontal="left" vertical="center"/>
    </xf>
    <xf numFmtId="14" fontId="24" fillId="0" borderId="72" xfId="0" applyNumberFormat="1" applyFont="1" applyBorder="1" applyAlignment="1">
      <alignment horizontal="center"/>
    </xf>
    <xf numFmtId="0" fontId="24" fillId="0" borderId="72" xfId="0" applyFont="1" applyBorder="1" applyAlignment="1" applyProtection="1">
      <alignment horizontal="center" vertical="center"/>
      <protection hidden="1"/>
    </xf>
    <xf numFmtId="0" fontId="26" fillId="0" borderId="72" xfId="0" applyFont="1" applyBorder="1" applyAlignment="1" applyProtection="1">
      <alignment horizontal="center" vertical="center"/>
      <protection hidden="1"/>
    </xf>
    <xf numFmtId="0" fontId="27" fillId="0" borderId="72" xfId="0" applyFont="1" applyBorder="1" applyAlignment="1" applyProtection="1">
      <alignment horizontal="left" vertical="center" wrapText="1"/>
      <protection hidden="1"/>
    </xf>
    <xf numFmtId="0" fontId="25" fillId="3" borderId="72" xfId="0" applyFont="1" applyFill="1" applyBorder="1" applyAlignment="1">
      <alignment horizontal="center"/>
    </xf>
    <xf numFmtId="0" fontId="13" fillId="0" borderId="0" xfId="2" applyFont="1" applyFill="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center" vertical="center"/>
    </xf>
    <xf numFmtId="0" fontId="15" fillId="0" borderId="46" xfId="0" applyFont="1" applyBorder="1" applyAlignment="1">
      <alignment horizontal="center" vertical="center" wrapText="1"/>
    </xf>
    <xf numFmtId="0" fontId="15" fillId="0" borderId="0" xfId="0" applyFont="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xf>
    <xf numFmtId="0" fontId="8" fillId="0" borderId="44" xfId="0" applyFont="1" applyBorder="1" applyAlignment="1">
      <alignment horizontal="center" vertical="center"/>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9" fillId="0" borderId="48" xfId="0" applyFont="1" applyBorder="1" applyAlignment="1">
      <alignment horizontal="center" vertical="center"/>
    </xf>
    <xf numFmtId="0" fontId="9" fillId="0" borderId="51" xfId="0" applyFont="1" applyBorder="1" applyAlignment="1">
      <alignment horizontal="center" vertical="center"/>
    </xf>
    <xf numFmtId="0" fontId="9" fillId="0" borderId="49" xfId="0" applyFont="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8" fillId="0" borderId="0" xfId="0" applyFont="1" applyAlignment="1">
      <alignment horizontal="center" vertical="center"/>
    </xf>
    <xf numFmtId="0" fontId="8" fillId="0" borderId="47" xfId="0" applyFont="1" applyBorder="1" applyAlignment="1">
      <alignment horizontal="center" vertical="center"/>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6" fillId="0" borderId="7" xfId="0" applyFont="1" applyBorder="1" applyAlignment="1">
      <alignment horizontal="center" vertical="center"/>
    </xf>
    <xf numFmtId="0" fontId="21" fillId="0" borderId="29" xfId="0" applyFont="1" applyBorder="1" applyAlignment="1" applyProtection="1">
      <alignment horizontal="center" vertical="center" wrapText="1"/>
      <protection hidden="1"/>
    </xf>
    <xf numFmtId="166" fontId="21" fillId="0" borderId="29" xfId="0" applyNumberFormat="1" applyFont="1" applyBorder="1" applyAlignment="1" applyProtection="1">
      <alignment horizontal="center" vertical="center" wrapText="1"/>
      <protection hidden="1"/>
    </xf>
    <xf numFmtId="0" fontId="22" fillId="0" borderId="41" xfId="0" applyFont="1" applyBorder="1" applyAlignment="1" applyProtection="1">
      <alignment horizontal="left" vertical="center" wrapText="1"/>
      <protection hidden="1"/>
    </xf>
    <xf numFmtId="0" fontId="22" fillId="0" borderId="42" xfId="0" applyFont="1" applyBorder="1" applyAlignment="1" applyProtection="1">
      <alignment horizontal="left" vertical="center" wrapText="1"/>
      <protection hidden="1"/>
    </xf>
    <xf numFmtId="0" fontId="22" fillId="0" borderId="43" xfId="0" applyFont="1" applyBorder="1" applyAlignment="1" applyProtection="1">
      <alignment horizontal="left" vertical="center" wrapText="1"/>
      <protection hidden="1"/>
    </xf>
    <xf numFmtId="0" fontId="4" fillId="0" borderId="40" xfId="0" applyFont="1" applyBorder="1" applyAlignment="1" applyProtection="1">
      <alignment horizontal="center" vertical="center" wrapText="1"/>
      <protection hidden="1"/>
    </xf>
    <xf numFmtId="0" fontId="7" fillId="0" borderId="42" xfId="0" applyFont="1" applyBorder="1" applyAlignment="1" applyProtection="1">
      <alignment horizontal="left" vertical="center" wrapText="1"/>
      <protection hidden="1"/>
    </xf>
    <xf numFmtId="0" fontId="22" fillId="0" borderId="59" xfId="0" applyFont="1" applyBorder="1" applyAlignment="1" applyProtection="1">
      <alignment horizontal="left" vertical="center" wrapText="1"/>
      <protection hidden="1"/>
    </xf>
    <xf numFmtId="0" fontId="12" fillId="0" borderId="10"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left" vertical="center" wrapText="1"/>
    </xf>
    <xf numFmtId="0" fontId="11"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left" vertical="center" wrapText="1"/>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4" xfId="0" applyFont="1" applyBorder="1" applyAlignment="1">
      <alignment horizontal="left" vertical="center" wrapText="1"/>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67" xfId="0" applyFont="1" applyBorder="1" applyAlignment="1">
      <alignment horizontal="center" vertical="center"/>
    </xf>
    <xf numFmtId="0" fontId="23" fillId="0" borderId="68" xfId="0" applyFont="1" applyBorder="1" applyAlignment="1">
      <alignment horizontal="center" vertical="center"/>
    </xf>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006600"/>
      <color rgb="FFDFF5EA"/>
      <color rgb="FFFFFF93"/>
      <color rgb="FF339966"/>
      <color rgb="FFC6ECD9"/>
      <color rgb="FFD0F0E0"/>
      <color rgb="FFD6F2D6"/>
      <color rgb="FFB3FFB3"/>
      <color rgb="FF97DDBA"/>
      <color rgb="FF75D1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0</xdr:row>
      <xdr:rowOff>186392</xdr:rowOff>
    </xdr:from>
    <xdr:to>
      <xdr:col>1</xdr:col>
      <xdr:colOff>690563</xdr:colOff>
      <xdr:row>3</xdr:row>
      <xdr:rowOff>89808</xdr:rowOff>
    </xdr:to>
    <xdr:pic>
      <xdr:nvPicPr>
        <xdr:cNvPr id="2" name="0 Imagen">
          <a:extLst>
            <a:ext uri="{FF2B5EF4-FFF2-40B4-BE49-F238E27FC236}">
              <a16:creationId xmlns:a16="http://schemas.microsoft.com/office/drawing/2014/main" id="{7F1ADDA6-1AF1-4590-913D-BE5EB564B5C2}"/>
            </a:ext>
          </a:extLst>
        </xdr:cNvPr>
        <xdr:cNvPicPr/>
      </xdr:nvPicPr>
      <xdr:blipFill>
        <a:blip xmlns:r="http://schemas.openxmlformats.org/officeDocument/2006/relationships" r:embed="rId1" cstate="print"/>
        <a:srcRect t="27419" b="21935"/>
        <a:stretch>
          <a:fillRect/>
        </a:stretch>
      </xdr:blipFill>
      <xdr:spPr bwMode="auto">
        <a:xfrm>
          <a:off x="144780" y="186392"/>
          <a:ext cx="1307783" cy="47491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3333750</xdr:colOff>
      <xdr:row>24</xdr:row>
      <xdr:rowOff>152400</xdr:rowOff>
    </xdr:from>
    <xdr:to>
      <xdr:col>3</xdr:col>
      <xdr:colOff>5207000</xdr:colOff>
      <xdr:row>30</xdr:row>
      <xdr:rowOff>196850</xdr:rowOff>
    </xdr:to>
    <xdr:pic>
      <xdr:nvPicPr>
        <xdr:cNvPr id="2" name="Imagen 1">
          <a:extLst>
            <a:ext uri="{FF2B5EF4-FFF2-40B4-BE49-F238E27FC236}">
              <a16:creationId xmlns:a16="http://schemas.microsoft.com/office/drawing/2014/main" id="{C5F88497-F6D6-62EC-EF3F-BCD96ADDE71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BEBA8EAE-BF5A-486C-A8C5-ECC9F3942E4B}">
              <a14:imgProps xmlns:a14="http://schemas.microsoft.com/office/drawing/2010/main">
                <a14:imgLayer r:embed="rId2">
                  <a14:imgEffect>
                    <a14:sharpenSoften amount="-24000"/>
                  </a14:imgEffect>
                  <a14:imgEffect>
                    <a14:brightnessContrast contrast="28000"/>
                  </a14:imgEffect>
                </a14:imgLayer>
              </a14:imgProps>
            </a:ext>
            <a:ext uri="{28A0092B-C50C-407E-A947-70E740481C1C}">
              <a14:useLocalDpi xmlns:a14="http://schemas.microsoft.com/office/drawing/2010/main" val="0"/>
            </a:ext>
          </a:extLst>
        </a:blip>
        <a:stretch>
          <a:fillRect/>
        </a:stretch>
      </xdr:blipFill>
      <xdr:spPr>
        <a:xfrm>
          <a:off x="14706600" y="5534025"/>
          <a:ext cx="1873250" cy="135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ian.gov.co/impuestos/sociedades/ExogenaTributaria/Normatividad/Pagina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EA611-362F-42C7-ABC5-01BB18B36B76}">
  <dimension ref="A1:M22"/>
  <sheetViews>
    <sheetView showGridLines="0" tabSelected="1" topLeftCell="A15" zoomScaleNormal="100" workbookViewId="0">
      <selection activeCell="A18" sqref="A18:M22"/>
    </sheetView>
  </sheetViews>
  <sheetFormatPr defaultColWidth="11.42578125" defaultRowHeight="14.45"/>
  <sheetData>
    <row r="1" spans="1:13">
      <c r="A1" s="156"/>
      <c r="B1" s="156"/>
      <c r="C1" s="157" t="s">
        <v>0</v>
      </c>
      <c r="D1" s="157"/>
      <c r="E1" s="157"/>
      <c r="F1" s="157"/>
      <c r="G1" s="157"/>
      <c r="H1" s="157"/>
      <c r="I1" s="157"/>
      <c r="J1" s="157"/>
      <c r="K1" s="157"/>
      <c r="L1" s="158" t="s">
        <v>1</v>
      </c>
      <c r="M1" s="158"/>
    </row>
    <row r="2" spans="1:13">
      <c r="A2" s="156"/>
      <c r="B2" s="156"/>
      <c r="C2" s="157"/>
      <c r="D2" s="157"/>
      <c r="E2" s="157"/>
      <c r="F2" s="157"/>
      <c r="G2" s="157"/>
      <c r="H2" s="157"/>
      <c r="I2" s="157"/>
      <c r="J2" s="157"/>
      <c r="K2" s="157"/>
      <c r="L2" s="158"/>
      <c r="M2" s="158"/>
    </row>
    <row r="3" spans="1:13">
      <c r="A3" s="156"/>
      <c r="B3" s="156"/>
      <c r="C3" s="157" t="s">
        <v>2</v>
      </c>
      <c r="D3" s="157"/>
      <c r="E3" s="157"/>
      <c r="F3" s="157"/>
      <c r="G3" s="157"/>
      <c r="H3" s="157"/>
      <c r="I3" s="157"/>
      <c r="J3" s="157"/>
      <c r="K3" s="157"/>
      <c r="L3" s="158"/>
      <c r="M3" s="158"/>
    </row>
    <row r="4" spans="1:13">
      <c r="A4" s="156"/>
      <c r="B4" s="156"/>
      <c r="C4" s="157"/>
      <c r="D4" s="157"/>
      <c r="E4" s="157"/>
      <c r="F4" s="157"/>
      <c r="G4" s="157"/>
      <c r="H4" s="157"/>
      <c r="I4" s="157"/>
      <c r="J4" s="157"/>
      <c r="K4" s="157"/>
      <c r="L4" s="158"/>
      <c r="M4" s="158"/>
    </row>
    <row r="5" spans="1:13">
      <c r="A5" s="139"/>
      <c r="B5" s="139"/>
      <c r="C5" s="139"/>
      <c r="D5" s="139"/>
      <c r="E5" s="139"/>
      <c r="F5" s="139"/>
      <c r="G5" s="139"/>
      <c r="H5" s="139"/>
      <c r="I5" s="139"/>
      <c r="J5" s="139"/>
      <c r="K5" s="139"/>
      <c r="L5" s="139"/>
      <c r="M5" s="139"/>
    </row>
    <row r="6" spans="1:13">
      <c r="A6" s="139"/>
      <c r="B6" s="139"/>
      <c r="C6" s="139"/>
      <c r="D6" s="139"/>
      <c r="E6" s="139"/>
      <c r="F6" s="139"/>
      <c r="G6" s="139"/>
      <c r="H6" s="139"/>
      <c r="I6" s="139"/>
      <c r="J6" s="139"/>
      <c r="K6" s="139"/>
      <c r="L6" s="139"/>
      <c r="M6" s="139"/>
    </row>
    <row r="7" spans="1:13">
      <c r="A7" s="139"/>
      <c r="B7" s="139"/>
      <c r="C7" s="159" t="s">
        <v>3</v>
      </c>
      <c r="D7" s="159"/>
      <c r="E7" s="159"/>
      <c r="F7" s="159"/>
      <c r="G7" s="159"/>
      <c r="H7" s="159"/>
      <c r="I7" s="159"/>
      <c r="J7" s="159"/>
      <c r="K7" s="159"/>
      <c r="L7" s="139"/>
      <c r="M7" s="139"/>
    </row>
    <row r="8" spans="1:13">
      <c r="A8" s="139"/>
      <c r="B8" s="139"/>
      <c r="C8" s="142" t="s">
        <v>4</v>
      </c>
      <c r="D8" s="142"/>
      <c r="E8" s="143" t="s">
        <v>5</v>
      </c>
      <c r="F8" s="143"/>
      <c r="G8" s="143"/>
      <c r="H8" s="143"/>
      <c r="I8" s="143"/>
      <c r="J8" s="143"/>
      <c r="K8" s="143"/>
      <c r="L8" s="139"/>
      <c r="M8" s="139"/>
    </row>
    <row r="9" spans="1:13">
      <c r="A9" s="139"/>
      <c r="B9" s="139"/>
      <c r="C9" s="142" t="s">
        <v>6</v>
      </c>
      <c r="D9" s="142"/>
      <c r="E9" s="143" t="s">
        <v>7</v>
      </c>
      <c r="F9" s="143"/>
      <c r="G9" s="143"/>
      <c r="H9" s="143"/>
      <c r="I9" s="143"/>
      <c r="J9" s="143"/>
      <c r="K9" s="143"/>
      <c r="L9" s="139"/>
      <c r="M9" s="139"/>
    </row>
    <row r="10" spans="1:13">
      <c r="A10" s="139"/>
      <c r="B10" s="139"/>
      <c r="C10" s="142" t="s">
        <v>8</v>
      </c>
      <c r="D10" s="142"/>
      <c r="E10" s="143">
        <v>1</v>
      </c>
      <c r="F10" s="143"/>
      <c r="G10" s="143"/>
      <c r="H10" s="143"/>
      <c r="I10" s="143"/>
      <c r="J10" s="143"/>
      <c r="K10" s="143"/>
      <c r="L10" s="139"/>
      <c r="M10" s="139"/>
    </row>
    <row r="11" spans="1:13">
      <c r="A11" s="139"/>
      <c r="B11" s="139"/>
      <c r="C11" s="142" t="s">
        <v>9</v>
      </c>
      <c r="D11" s="142"/>
      <c r="E11" s="155">
        <v>45733</v>
      </c>
      <c r="F11" s="143"/>
      <c r="G11" s="143"/>
      <c r="H11" s="143"/>
      <c r="I11" s="143"/>
      <c r="J11" s="143"/>
      <c r="K11" s="143"/>
      <c r="L11" s="139"/>
      <c r="M11" s="139"/>
    </row>
    <row r="12" spans="1:13">
      <c r="A12" s="139"/>
      <c r="B12" s="139"/>
      <c r="C12" s="142" t="s">
        <v>10</v>
      </c>
      <c r="D12" s="142"/>
      <c r="E12" s="143" t="s">
        <v>11</v>
      </c>
      <c r="F12" s="143"/>
      <c r="G12" s="143"/>
      <c r="H12" s="143"/>
      <c r="I12" s="143"/>
      <c r="J12" s="143"/>
      <c r="K12" s="143"/>
      <c r="L12" s="139"/>
      <c r="M12" s="139"/>
    </row>
    <row r="13" spans="1:13">
      <c r="A13" s="139"/>
      <c r="B13" s="139"/>
      <c r="C13" s="144" t="s">
        <v>12</v>
      </c>
      <c r="D13" s="144"/>
      <c r="E13" s="145" t="s">
        <v>13</v>
      </c>
      <c r="F13" s="145"/>
      <c r="G13" s="145"/>
      <c r="H13" s="145"/>
      <c r="I13" s="145"/>
      <c r="J13" s="145"/>
      <c r="K13" s="145"/>
      <c r="L13" s="139"/>
      <c r="M13" s="139"/>
    </row>
    <row r="14" spans="1:13">
      <c r="A14" s="139"/>
      <c r="B14" s="139"/>
      <c r="C14" s="144"/>
      <c r="D14" s="144"/>
      <c r="E14" s="145"/>
      <c r="F14" s="145"/>
      <c r="G14" s="145"/>
      <c r="H14" s="145"/>
      <c r="I14" s="145"/>
      <c r="J14" s="145"/>
      <c r="K14" s="145"/>
      <c r="L14" s="139"/>
      <c r="M14" s="139"/>
    </row>
    <row r="15" spans="1:13" ht="15.75" customHeight="1">
      <c r="A15" s="139"/>
      <c r="B15" s="139"/>
      <c r="C15" s="140"/>
      <c r="D15" s="140"/>
      <c r="E15" s="141"/>
      <c r="F15" s="141"/>
      <c r="G15" s="141"/>
      <c r="H15" s="141"/>
      <c r="I15" s="141"/>
      <c r="J15" s="141"/>
      <c r="K15" s="141"/>
      <c r="L15" s="139"/>
      <c r="M15" s="139"/>
    </row>
    <row r="16" spans="1:13" ht="15.75" customHeight="1">
      <c r="A16" s="139"/>
      <c r="B16" s="139"/>
      <c r="C16" s="140"/>
      <c r="D16" s="140"/>
      <c r="E16" s="141"/>
      <c r="F16" s="141"/>
      <c r="G16" s="141"/>
      <c r="H16" s="141"/>
      <c r="I16" s="141"/>
      <c r="J16" s="141"/>
      <c r="K16" s="141"/>
      <c r="L16" s="139"/>
      <c r="M16" s="139"/>
    </row>
    <row r="18" spans="1:13">
      <c r="A18" s="146" t="s">
        <v>14</v>
      </c>
      <c r="B18" s="147"/>
      <c r="C18" s="147"/>
      <c r="D18" s="147"/>
      <c r="E18" s="147"/>
      <c r="F18" s="147"/>
      <c r="G18" s="147"/>
      <c r="H18" s="147"/>
      <c r="I18" s="147"/>
      <c r="J18" s="147"/>
      <c r="K18" s="147"/>
      <c r="L18" s="147"/>
      <c r="M18" s="148"/>
    </row>
    <row r="19" spans="1:13">
      <c r="A19" s="149"/>
      <c r="B19" s="150"/>
      <c r="C19" s="150"/>
      <c r="D19" s="150"/>
      <c r="E19" s="150"/>
      <c r="F19" s="150"/>
      <c r="G19" s="150"/>
      <c r="H19" s="150"/>
      <c r="I19" s="150"/>
      <c r="J19" s="150"/>
      <c r="K19" s="150"/>
      <c r="L19" s="150"/>
      <c r="M19" s="151"/>
    </row>
    <row r="20" spans="1:13">
      <c r="A20" s="149"/>
      <c r="B20" s="150"/>
      <c r="C20" s="150"/>
      <c r="D20" s="150"/>
      <c r="E20" s="150"/>
      <c r="F20" s="150"/>
      <c r="G20" s="150"/>
      <c r="H20" s="150"/>
      <c r="I20" s="150"/>
      <c r="J20" s="150"/>
      <c r="K20" s="150"/>
      <c r="L20" s="150"/>
      <c r="M20" s="151"/>
    </row>
    <row r="21" spans="1:13">
      <c r="A21" s="149"/>
      <c r="B21" s="150"/>
      <c r="C21" s="150"/>
      <c r="D21" s="150"/>
      <c r="E21" s="150"/>
      <c r="F21" s="150"/>
      <c r="G21" s="150"/>
      <c r="H21" s="150"/>
      <c r="I21" s="150"/>
      <c r="J21" s="150"/>
      <c r="K21" s="150"/>
      <c r="L21" s="150"/>
      <c r="M21" s="151"/>
    </row>
    <row r="22" spans="1:13">
      <c r="A22" s="152"/>
      <c r="B22" s="153"/>
      <c r="C22" s="153"/>
      <c r="D22" s="153"/>
      <c r="E22" s="153"/>
      <c r="F22" s="153"/>
      <c r="G22" s="153"/>
      <c r="H22" s="153"/>
      <c r="I22" s="153"/>
      <c r="J22" s="153"/>
      <c r="K22" s="153"/>
      <c r="L22" s="153"/>
      <c r="M22" s="154"/>
    </row>
  </sheetData>
  <mergeCells count="18">
    <mergeCell ref="C8:D8"/>
    <mergeCell ref="E8:K8"/>
    <mergeCell ref="A1:B4"/>
    <mergeCell ref="C1:K2"/>
    <mergeCell ref="L1:M4"/>
    <mergeCell ref="C3:K4"/>
    <mergeCell ref="C7:K7"/>
    <mergeCell ref="C9:D9"/>
    <mergeCell ref="E9:K9"/>
    <mergeCell ref="C10:D10"/>
    <mergeCell ref="E10:K10"/>
    <mergeCell ref="C11:D11"/>
    <mergeCell ref="E11:K11"/>
    <mergeCell ref="C12:D12"/>
    <mergeCell ref="E12:K12"/>
    <mergeCell ref="C13:D14"/>
    <mergeCell ref="E13:K14"/>
    <mergeCell ref="A18:M2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689BC-9B93-4571-928D-A000B9ADDEB7}">
  <sheetPr codeName="Hoja4"/>
  <dimension ref="B1:E29"/>
  <sheetViews>
    <sheetView showGridLines="0" showRowColHeaders="0" zoomScaleNormal="100" workbookViewId="0">
      <selection activeCell="B2" sqref="B2"/>
    </sheetView>
  </sheetViews>
  <sheetFormatPr defaultColWidth="11.42578125" defaultRowHeight="23.45"/>
  <cols>
    <col min="1" max="1" width="4.7109375" style="33" customWidth="1"/>
    <col min="2" max="2" width="12" style="102" customWidth="1"/>
    <col min="3" max="3" width="49.5703125" style="33" customWidth="1"/>
    <col min="4" max="4" width="178.85546875" style="103" customWidth="1"/>
    <col min="5" max="5" width="18.7109375" style="33" customWidth="1"/>
    <col min="6" max="9" width="11.42578125" style="33"/>
    <col min="10" max="10" width="18.5703125" style="33" customWidth="1"/>
    <col min="11" max="16384" width="11.42578125" style="33"/>
  </cols>
  <sheetData>
    <row r="1" spans="2:5" ht="24" thickBot="1"/>
    <row r="2" spans="2:5" ht="29.25" customHeight="1" thickTop="1" thickBot="1">
      <c r="B2" s="104" t="s">
        <v>6</v>
      </c>
      <c r="C2" s="104" t="s">
        <v>1193</v>
      </c>
      <c r="D2" s="104" t="s">
        <v>1194</v>
      </c>
      <c r="E2" s="33" t="s">
        <v>18</v>
      </c>
    </row>
    <row r="3" spans="2:5" ht="48" thickTop="1" thickBot="1">
      <c r="B3" s="105">
        <v>1</v>
      </c>
      <c r="C3" s="60" t="s">
        <v>1195</v>
      </c>
      <c r="D3" s="106" t="s">
        <v>1196</v>
      </c>
      <c r="E3" s="33" t="s">
        <v>18</v>
      </c>
    </row>
    <row r="4" spans="2:5" ht="48" thickTop="1" thickBot="1">
      <c r="B4" s="107">
        <v>2</v>
      </c>
      <c r="C4" s="62" t="s">
        <v>1197</v>
      </c>
      <c r="D4" s="106" t="s">
        <v>1198</v>
      </c>
      <c r="E4" s="33" t="s">
        <v>18</v>
      </c>
    </row>
    <row r="5" spans="2:5" ht="48" thickTop="1" thickBot="1">
      <c r="B5" s="107">
        <v>3</v>
      </c>
      <c r="C5" s="62" t="s">
        <v>1199</v>
      </c>
      <c r="D5" s="106" t="s">
        <v>1200</v>
      </c>
      <c r="E5" s="33" t="s">
        <v>18</v>
      </c>
    </row>
    <row r="6" spans="2:5" ht="71.45" thickTop="1" thickBot="1">
      <c r="B6" s="107">
        <v>4</v>
      </c>
      <c r="C6" s="62" t="s">
        <v>1201</v>
      </c>
      <c r="D6" s="106" t="s">
        <v>1202</v>
      </c>
      <c r="E6" s="33" t="s">
        <v>18</v>
      </c>
    </row>
    <row r="7" spans="2:5" ht="94.9" thickTop="1" thickBot="1">
      <c r="B7" s="107">
        <v>5</v>
      </c>
      <c r="C7" s="62" t="s">
        <v>1203</v>
      </c>
      <c r="D7" s="106" t="s">
        <v>1204</v>
      </c>
      <c r="E7" s="33" t="s">
        <v>18</v>
      </c>
    </row>
    <row r="8" spans="2:5" ht="94.9" thickTop="1" thickBot="1">
      <c r="B8" s="107">
        <v>6</v>
      </c>
      <c r="C8" s="62" t="s">
        <v>1205</v>
      </c>
      <c r="D8" s="106" t="s">
        <v>1206</v>
      </c>
      <c r="E8" s="33" t="s">
        <v>18</v>
      </c>
    </row>
    <row r="9" spans="2:5" ht="48" thickTop="1" thickBot="1">
      <c r="B9" s="107">
        <v>7</v>
      </c>
      <c r="C9" s="62" t="s">
        <v>1207</v>
      </c>
      <c r="D9" s="106" t="s">
        <v>1208</v>
      </c>
      <c r="E9" s="33" t="s">
        <v>18</v>
      </c>
    </row>
    <row r="10" spans="2:5" ht="48" thickTop="1" thickBot="1">
      <c r="B10" s="107">
        <v>8</v>
      </c>
      <c r="C10" s="62" t="s">
        <v>1209</v>
      </c>
      <c r="D10" s="106" t="s">
        <v>1210</v>
      </c>
      <c r="E10" s="33" t="s">
        <v>18</v>
      </c>
    </row>
    <row r="11" spans="2:5" ht="48" thickTop="1" thickBot="1">
      <c r="B11" s="107">
        <v>9</v>
      </c>
      <c r="C11" s="62" t="s">
        <v>1211</v>
      </c>
      <c r="D11" s="106" t="s">
        <v>1212</v>
      </c>
      <c r="E11" s="33" t="s">
        <v>18</v>
      </c>
    </row>
    <row r="12" spans="2:5" ht="24.6" thickTop="1" thickBot="1">
      <c r="B12" s="107" t="s">
        <v>1213</v>
      </c>
      <c r="C12" s="62" t="s">
        <v>1214</v>
      </c>
      <c r="D12" s="106" t="s">
        <v>1215</v>
      </c>
      <c r="E12" s="33" t="s">
        <v>18</v>
      </c>
    </row>
    <row r="13" spans="2:5" ht="48" thickTop="1" thickBot="1">
      <c r="B13" s="107" t="s">
        <v>1216</v>
      </c>
      <c r="C13" s="62" t="s">
        <v>1217</v>
      </c>
      <c r="D13" s="106" t="s">
        <v>1218</v>
      </c>
      <c r="E13" s="33" t="s">
        <v>18</v>
      </c>
    </row>
    <row r="14" spans="2:5" ht="94.9" thickTop="1" thickBot="1">
      <c r="B14" s="107" t="s">
        <v>1219</v>
      </c>
      <c r="C14" s="62" t="s">
        <v>1220</v>
      </c>
      <c r="D14" s="106" t="s">
        <v>1221</v>
      </c>
      <c r="E14" s="33" t="s">
        <v>18</v>
      </c>
    </row>
    <row r="15" spans="2:5" ht="48" thickTop="1" thickBot="1">
      <c r="B15" s="107" t="s">
        <v>1222</v>
      </c>
      <c r="C15" s="62" t="s">
        <v>1223</v>
      </c>
      <c r="D15" s="106" t="s">
        <v>1224</v>
      </c>
      <c r="E15" s="33" t="s">
        <v>18</v>
      </c>
    </row>
    <row r="16" spans="2:5" ht="94.9" thickTop="1" thickBot="1">
      <c r="B16" s="107" t="s">
        <v>1225</v>
      </c>
      <c r="C16" s="62" t="s">
        <v>1226</v>
      </c>
      <c r="D16" s="106" t="s">
        <v>1227</v>
      </c>
      <c r="E16" s="33" t="s">
        <v>18</v>
      </c>
    </row>
    <row r="17" spans="2:5" ht="48" thickTop="1" thickBot="1">
      <c r="B17" s="107" t="s">
        <v>1228</v>
      </c>
      <c r="C17" s="62" t="s">
        <v>1229</v>
      </c>
      <c r="D17" s="106" t="s">
        <v>1230</v>
      </c>
      <c r="E17" s="33" t="s">
        <v>18</v>
      </c>
    </row>
    <row r="18" spans="2:5" ht="71.45" thickTop="1" thickBot="1">
      <c r="B18" s="107" t="s">
        <v>1231</v>
      </c>
      <c r="C18" s="62" t="s">
        <v>1232</v>
      </c>
      <c r="D18" s="106" t="s">
        <v>1233</v>
      </c>
      <c r="E18" s="33" t="s">
        <v>18</v>
      </c>
    </row>
    <row r="19" spans="2:5" ht="48" thickTop="1" thickBot="1">
      <c r="B19" s="107" t="s">
        <v>1234</v>
      </c>
      <c r="C19" s="62" t="s">
        <v>1235</v>
      </c>
      <c r="D19" s="106" t="s">
        <v>1236</v>
      </c>
      <c r="E19" s="33" t="s">
        <v>18</v>
      </c>
    </row>
    <row r="20" spans="2:5" ht="48" thickTop="1" thickBot="1">
      <c r="B20" s="107" t="s">
        <v>1237</v>
      </c>
      <c r="C20" s="62" t="s">
        <v>1238</v>
      </c>
      <c r="D20" s="106" t="s">
        <v>1239</v>
      </c>
      <c r="E20" s="33" t="s">
        <v>18</v>
      </c>
    </row>
    <row r="21" spans="2:5" ht="71.45" thickTop="1" thickBot="1">
      <c r="B21" s="107" t="s">
        <v>1240</v>
      </c>
      <c r="C21" s="62" t="s">
        <v>1241</v>
      </c>
      <c r="D21" s="106" t="s">
        <v>1242</v>
      </c>
      <c r="E21" s="33" t="s">
        <v>18</v>
      </c>
    </row>
    <row r="22" spans="2:5" ht="94.9" thickTop="1" thickBot="1">
      <c r="B22" s="107" t="s">
        <v>1243</v>
      </c>
      <c r="C22" s="62" t="s">
        <v>1244</v>
      </c>
      <c r="D22" s="106" t="s">
        <v>1245</v>
      </c>
      <c r="E22" s="33" t="s">
        <v>18</v>
      </c>
    </row>
    <row r="23" spans="2:5" ht="48" thickTop="1" thickBot="1">
      <c r="B23" s="107" t="s">
        <v>1246</v>
      </c>
      <c r="C23" s="62" t="s">
        <v>1247</v>
      </c>
      <c r="D23" s="106"/>
      <c r="E23" s="33" t="s">
        <v>18</v>
      </c>
    </row>
    <row r="24" spans="2:5" ht="48" thickTop="1" thickBot="1">
      <c r="B24" s="107" t="s">
        <v>1248</v>
      </c>
      <c r="C24" s="62" t="s">
        <v>1249</v>
      </c>
      <c r="D24" s="106" t="s">
        <v>1250</v>
      </c>
      <c r="E24" s="33" t="s">
        <v>18</v>
      </c>
    </row>
    <row r="25" spans="2:5" ht="48" thickTop="1" thickBot="1">
      <c r="B25" s="107" t="s">
        <v>1251</v>
      </c>
      <c r="C25" s="62" t="s">
        <v>1252</v>
      </c>
      <c r="D25" s="106"/>
      <c r="E25" s="33" t="s">
        <v>18</v>
      </c>
    </row>
    <row r="26" spans="2:5" ht="48" thickTop="1" thickBot="1">
      <c r="B26" s="107" t="s">
        <v>1253</v>
      </c>
      <c r="C26" s="62" t="s">
        <v>1254</v>
      </c>
      <c r="D26" s="106"/>
      <c r="E26" s="33" t="s">
        <v>18</v>
      </c>
    </row>
    <row r="27" spans="2:5" ht="48" thickTop="1" thickBot="1">
      <c r="B27" s="107" t="s">
        <v>1255</v>
      </c>
      <c r="C27" s="62" t="s">
        <v>1256</v>
      </c>
      <c r="D27" s="106"/>
      <c r="E27" s="33" t="s">
        <v>18</v>
      </c>
    </row>
    <row r="28" spans="2:5" ht="48" thickTop="1" thickBot="1">
      <c r="B28" s="108" t="s">
        <v>1257</v>
      </c>
      <c r="C28" s="66" t="s">
        <v>1258</v>
      </c>
      <c r="D28" s="106"/>
      <c r="E28" s="33" t="s">
        <v>18</v>
      </c>
    </row>
    <row r="29" spans="2:5" ht="24" thickTop="1"/>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F789-AC02-43DE-B27B-3789B0397844}">
  <dimension ref="B1:H21"/>
  <sheetViews>
    <sheetView showGridLines="0" showRowColHeaders="0" zoomScaleNormal="100" workbookViewId="0">
      <selection activeCell="B2" sqref="B2:C3"/>
    </sheetView>
  </sheetViews>
  <sheetFormatPr defaultColWidth="11.42578125" defaultRowHeight="25.9"/>
  <cols>
    <col min="1" max="1" width="9" style="110" customWidth="1"/>
    <col min="2" max="2" width="17.7109375" style="110" customWidth="1"/>
    <col min="3" max="3" width="70.7109375" style="110" customWidth="1"/>
    <col min="4" max="4" width="10.140625" style="110" customWidth="1"/>
    <col min="5" max="5" width="9" style="110" customWidth="1"/>
    <col min="6" max="6" width="18.85546875" style="110" customWidth="1"/>
    <col min="7" max="7" width="68.42578125" style="110" bestFit="1" customWidth="1"/>
    <col min="8" max="8" width="10.140625" style="110" customWidth="1"/>
    <col min="9" max="9" width="18.5703125" style="110" customWidth="1"/>
    <col min="10" max="16384" width="11.42578125" style="110"/>
  </cols>
  <sheetData>
    <row r="1" spans="2:8" ht="26.45" thickBot="1"/>
    <row r="2" spans="2:8" ht="27" thickTop="1" thickBot="1">
      <c r="B2" s="198" t="s">
        <v>1259</v>
      </c>
      <c r="C2" s="198"/>
      <c r="D2" s="112"/>
      <c r="F2" s="198" t="s">
        <v>1260</v>
      </c>
      <c r="G2" s="198"/>
      <c r="H2" s="112"/>
    </row>
    <row r="3" spans="2:8" ht="27" thickTop="1" thickBot="1">
      <c r="B3" s="198"/>
      <c r="C3" s="198"/>
      <c r="F3" s="198"/>
      <c r="G3" s="198"/>
    </row>
    <row r="4" spans="2:8" ht="27" thickTop="1" thickBot="1">
      <c r="B4" s="111" t="s">
        <v>284</v>
      </c>
      <c r="C4" s="111" t="s">
        <v>1194</v>
      </c>
      <c r="F4" s="111" t="s">
        <v>284</v>
      </c>
      <c r="G4" s="111" t="s">
        <v>1194</v>
      </c>
    </row>
    <row r="5" spans="2:8" ht="26.45" thickTop="1">
      <c r="B5" s="199">
        <v>1</v>
      </c>
      <c r="C5" s="200" t="s">
        <v>1261</v>
      </c>
      <c r="F5" s="199">
        <v>7100</v>
      </c>
      <c r="G5" s="200" t="s">
        <v>1262</v>
      </c>
    </row>
    <row r="6" spans="2:8">
      <c r="B6" s="194"/>
      <c r="C6" s="195"/>
      <c r="F6" s="194"/>
      <c r="G6" s="195"/>
    </row>
    <row r="7" spans="2:8">
      <c r="B7" s="194">
        <v>2</v>
      </c>
      <c r="C7" s="195" t="s">
        <v>1263</v>
      </c>
      <c r="F7" s="194">
        <v>7200</v>
      </c>
      <c r="G7" s="195" t="s">
        <v>1264</v>
      </c>
    </row>
    <row r="8" spans="2:8">
      <c r="B8" s="194"/>
      <c r="C8" s="195"/>
      <c r="F8" s="194"/>
      <c r="G8" s="195"/>
    </row>
    <row r="9" spans="2:8">
      <c r="B9" s="194"/>
      <c r="C9" s="195"/>
      <c r="F9" s="194"/>
      <c r="G9" s="195"/>
    </row>
    <row r="10" spans="2:8">
      <c r="B10" s="194">
        <v>3</v>
      </c>
      <c r="C10" s="195" t="s">
        <v>1265</v>
      </c>
      <c r="F10" s="194">
        <v>7300</v>
      </c>
      <c r="G10" s="195" t="s">
        <v>1266</v>
      </c>
    </row>
    <row r="11" spans="2:8">
      <c r="B11" s="194"/>
      <c r="C11" s="195"/>
      <c r="F11" s="194"/>
      <c r="G11" s="195"/>
    </row>
    <row r="12" spans="2:8">
      <c r="B12" s="194"/>
      <c r="C12" s="195"/>
      <c r="F12" s="194"/>
      <c r="G12" s="195"/>
    </row>
    <row r="13" spans="2:8">
      <c r="B13" s="194"/>
      <c r="C13" s="195"/>
      <c r="F13" s="194"/>
      <c r="G13" s="195"/>
    </row>
    <row r="14" spans="2:8">
      <c r="B14" s="194">
        <v>4</v>
      </c>
      <c r="C14" s="195" t="s">
        <v>1267</v>
      </c>
      <c r="F14" s="194">
        <v>7400</v>
      </c>
      <c r="G14" s="195" t="s">
        <v>1268</v>
      </c>
    </row>
    <row r="15" spans="2:8">
      <c r="B15" s="194"/>
      <c r="C15" s="195"/>
      <c r="F15" s="194"/>
      <c r="G15" s="195"/>
    </row>
    <row r="16" spans="2:8">
      <c r="B16" s="113">
        <v>5</v>
      </c>
      <c r="C16" s="109" t="s">
        <v>776</v>
      </c>
      <c r="F16" s="194">
        <v>7500</v>
      </c>
      <c r="G16" s="195" t="s">
        <v>1269</v>
      </c>
    </row>
    <row r="17" spans="2:7">
      <c r="B17" s="194">
        <v>6</v>
      </c>
      <c r="C17" s="195" t="s">
        <v>777</v>
      </c>
      <c r="F17" s="194"/>
      <c r="G17" s="195"/>
    </row>
    <row r="18" spans="2:7">
      <c r="B18" s="194"/>
      <c r="C18" s="195"/>
      <c r="F18" s="194"/>
      <c r="G18" s="195"/>
    </row>
    <row r="19" spans="2:7" ht="26.45" thickBot="1">
      <c r="B19" s="194"/>
      <c r="C19" s="195"/>
      <c r="F19" s="196"/>
      <c r="G19" s="197"/>
    </row>
    <row r="20" spans="2:7" ht="27" thickTop="1" thickBot="1">
      <c r="B20" s="196"/>
      <c r="C20" s="197"/>
    </row>
    <row r="21" spans="2:7" ht="26.45" thickTop="1"/>
  </sheetData>
  <mergeCells count="22">
    <mergeCell ref="F14:F15"/>
    <mergeCell ref="G14:G15"/>
    <mergeCell ref="F16:F19"/>
    <mergeCell ref="G16:G19"/>
    <mergeCell ref="F2:G3"/>
    <mergeCell ref="F5:F6"/>
    <mergeCell ref="G5:G6"/>
    <mergeCell ref="F7:F9"/>
    <mergeCell ref="G7:G9"/>
    <mergeCell ref="F10:F13"/>
    <mergeCell ref="G10:G13"/>
    <mergeCell ref="B14:B15"/>
    <mergeCell ref="C14:C15"/>
    <mergeCell ref="B17:B20"/>
    <mergeCell ref="C17:C20"/>
    <mergeCell ref="B2:C3"/>
    <mergeCell ref="B5:B6"/>
    <mergeCell ref="C5:C6"/>
    <mergeCell ref="B7:B9"/>
    <mergeCell ref="C7:C9"/>
    <mergeCell ref="B10:B13"/>
    <mergeCell ref="C10:C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9690-48C5-4A76-A622-E0CA67182A71}">
  <sheetPr codeName="Hoja8"/>
  <dimension ref="B1:E26"/>
  <sheetViews>
    <sheetView showGridLines="0" showRowColHeaders="0" zoomScaleNormal="100" workbookViewId="0">
      <selection activeCell="B1" sqref="B1"/>
    </sheetView>
  </sheetViews>
  <sheetFormatPr defaultColWidth="11.42578125" defaultRowHeight="23.45"/>
  <cols>
    <col min="1" max="1" width="13.42578125" style="33" customWidth="1"/>
    <col min="2" max="2" width="16.42578125" style="33" customWidth="1"/>
    <col min="3" max="3" width="58" style="33" customWidth="1"/>
    <col min="4" max="4" width="13" style="33" customWidth="1"/>
    <col min="5" max="5" width="66.140625" style="33" bestFit="1" customWidth="1"/>
    <col min="6" max="9" width="11.42578125" style="33"/>
    <col min="10" max="10" width="18.5703125" style="33" customWidth="1"/>
    <col min="11" max="16384" width="11.42578125" style="33"/>
  </cols>
  <sheetData>
    <row r="1" spans="2:5" ht="24" thickBot="1"/>
    <row r="2" spans="2:5" ht="24.6" thickTop="1" thickBot="1">
      <c r="B2" s="201" t="s">
        <v>1270</v>
      </c>
      <c r="C2" s="201"/>
      <c r="D2" s="201" t="s">
        <v>1271</v>
      </c>
      <c r="E2" s="201"/>
    </row>
    <row r="3" spans="2:5" ht="24.6" thickTop="1" thickBot="1">
      <c r="B3" s="201"/>
      <c r="C3" s="201"/>
      <c r="D3" s="201"/>
      <c r="E3" s="201"/>
    </row>
    <row r="4" spans="2:5" ht="24.6" thickTop="1" thickBot="1">
      <c r="B4" s="104" t="s">
        <v>1272</v>
      </c>
      <c r="C4" s="104" t="s">
        <v>1273</v>
      </c>
      <c r="D4" s="114" t="s">
        <v>6</v>
      </c>
      <c r="E4" s="114" t="s">
        <v>1273</v>
      </c>
    </row>
    <row r="5" spans="2:5" ht="48" thickTop="1" thickBot="1">
      <c r="B5" s="202">
        <v>1</v>
      </c>
      <c r="C5" s="203" t="s">
        <v>1274</v>
      </c>
      <c r="D5" s="116" t="s">
        <v>1275</v>
      </c>
      <c r="E5" s="117" t="s">
        <v>1276</v>
      </c>
    </row>
    <row r="6" spans="2:5" ht="48" thickTop="1" thickBot="1">
      <c r="B6" s="202"/>
      <c r="C6" s="204"/>
      <c r="D6" s="65" t="s">
        <v>1277</v>
      </c>
      <c r="E6" s="66" t="s">
        <v>1278</v>
      </c>
    </row>
    <row r="7" spans="2:5" ht="24.6" thickTop="1" thickBot="1">
      <c r="B7" s="202">
        <v>2</v>
      </c>
      <c r="C7" s="203" t="s">
        <v>1279</v>
      </c>
      <c r="D7" s="116" t="s">
        <v>1280</v>
      </c>
      <c r="E7" s="117" t="s">
        <v>1281</v>
      </c>
    </row>
    <row r="8" spans="2:5" ht="24.6" thickTop="1" thickBot="1">
      <c r="B8" s="202"/>
      <c r="C8" s="205"/>
      <c r="D8" s="44" t="s">
        <v>1282</v>
      </c>
      <c r="E8" s="62" t="s">
        <v>1283</v>
      </c>
    </row>
    <row r="9" spans="2:5" ht="24.6" thickTop="1" thickBot="1">
      <c r="B9" s="202"/>
      <c r="C9" s="204"/>
      <c r="D9" s="65" t="s">
        <v>1284</v>
      </c>
      <c r="E9" s="66" t="s">
        <v>1285</v>
      </c>
    </row>
    <row r="10" spans="2:5" ht="24.6" thickTop="1" thickBot="1">
      <c r="B10" s="202">
        <v>3</v>
      </c>
      <c r="C10" s="203" t="s">
        <v>1286</v>
      </c>
      <c r="D10" s="116" t="s">
        <v>1287</v>
      </c>
      <c r="E10" s="117" t="s">
        <v>1281</v>
      </c>
    </row>
    <row r="11" spans="2:5" ht="24.6" thickTop="1" thickBot="1">
      <c r="B11" s="202"/>
      <c r="C11" s="205"/>
      <c r="D11" s="44" t="s">
        <v>1288</v>
      </c>
      <c r="E11" s="62" t="s">
        <v>1289</v>
      </c>
    </row>
    <row r="12" spans="2:5" ht="24.6" thickTop="1" thickBot="1">
      <c r="B12" s="202"/>
      <c r="C12" s="205"/>
      <c r="D12" s="44" t="s">
        <v>1290</v>
      </c>
      <c r="E12" s="62" t="s">
        <v>1291</v>
      </c>
    </row>
    <row r="13" spans="2:5" ht="24.6" thickTop="1" thickBot="1">
      <c r="B13" s="202"/>
      <c r="C13" s="204"/>
      <c r="D13" s="65" t="s">
        <v>1292</v>
      </c>
      <c r="E13" s="66" t="s">
        <v>1293</v>
      </c>
    </row>
    <row r="14" spans="2:5" ht="24.6" thickTop="1" thickBot="1">
      <c r="B14" s="202">
        <v>4</v>
      </c>
      <c r="C14" s="203" t="s">
        <v>1294</v>
      </c>
      <c r="D14" s="116" t="s">
        <v>1295</v>
      </c>
      <c r="E14" s="117" t="s">
        <v>1296</v>
      </c>
    </row>
    <row r="15" spans="2:5" ht="24.6" thickTop="1" thickBot="1">
      <c r="B15" s="202"/>
      <c r="C15" s="204"/>
      <c r="D15" s="65" t="s">
        <v>1297</v>
      </c>
      <c r="E15" s="66" t="s">
        <v>1298</v>
      </c>
    </row>
    <row r="16" spans="2:5" ht="24.6" thickTop="1" thickBot="1">
      <c r="B16" s="115">
        <v>5</v>
      </c>
      <c r="C16" s="118" t="s">
        <v>1299</v>
      </c>
      <c r="D16" s="119" t="s">
        <v>1300</v>
      </c>
      <c r="E16" s="120" t="s">
        <v>1299</v>
      </c>
    </row>
    <row r="17" spans="2:5" ht="24.6" thickTop="1" thickBot="1">
      <c r="B17" s="202">
        <v>6</v>
      </c>
      <c r="C17" s="203" t="s">
        <v>1301</v>
      </c>
      <c r="D17" s="116" t="s">
        <v>1302</v>
      </c>
      <c r="E17" s="117" t="s">
        <v>1303</v>
      </c>
    </row>
    <row r="18" spans="2:5" ht="24.6" thickTop="1" thickBot="1">
      <c r="B18" s="202"/>
      <c r="C18" s="205"/>
      <c r="D18" s="44" t="s">
        <v>1304</v>
      </c>
      <c r="E18" s="62" t="s">
        <v>1305</v>
      </c>
    </row>
    <row r="19" spans="2:5" ht="24.6" thickTop="1" thickBot="1">
      <c r="B19" s="202"/>
      <c r="C19" s="205"/>
      <c r="D19" s="44" t="s">
        <v>1306</v>
      </c>
      <c r="E19" s="62" t="s">
        <v>1307</v>
      </c>
    </row>
    <row r="20" spans="2:5" ht="24.6" thickTop="1" thickBot="1">
      <c r="B20" s="202"/>
      <c r="C20" s="204"/>
      <c r="D20" s="65" t="s">
        <v>1308</v>
      </c>
      <c r="E20" s="66" t="s">
        <v>1309</v>
      </c>
    </row>
    <row r="21" spans="2:5" ht="24" thickTop="1"/>
    <row r="26" spans="2:5">
      <c r="E26" s="33" t="s">
        <v>18</v>
      </c>
    </row>
  </sheetData>
  <mergeCells count="12">
    <mergeCell ref="B10:B13"/>
    <mergeCell ref="C10:C13"/>
    <mergeCell ref="B14:B15"/>
    <mergeCell ref="C14:C15"/>
    <mergeCell ref="B17:B20"/>
    <mergeCell ref="C17:C20"/>
    <mergeCell ref="B2:C3"/>
    <mergeCell ref="D2:E3"/>
    <mergeCell ref="B5:B6"/>
    <mergeCell ref="C5:C6"/>
    <mergeCell ref="B7:B9"/>
    <mergeCell ref="C7:C9"/>
  </mergeCells>
  <pageMargins left="0.7" right="0.7" top="0.75" bottom="0.75" header="0.3" footer="0.3"/>
  <pageSetup orientation="portrait" r:id="rId1"/>
  <ignoredErrors>
    <ignoredError sqref="D5:D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3669-5CDE-4AA5-85B1-7A4BB3A6069D}">
  <sheetPr codeName="Hoja1"/>
  <dimension ref="B1:F26"/>
  <sheetViews>
    <sheetView showGridLines="0" showRowColHeaders="0" zoomScaleNormal="100" workbookViewId="0">
      <selection activeCell="B2" sqref="B2:C2"/>
    </sheetView>
  </sheetViews>
  <sheetFormatPr defaultColWidth="11.42578125" defaultRowHeight="23.45"/>
  <cols>
    <col min="1" max="1" width="13.42578125" style="121" customWidth="1"/>
    <col min="2" max="2" width="19.28515625" style="121" bestFit="1" customWidth="1"/>
    <col min="3" max="3" width="44.28515625" style="122" bestFit="1" customWidth="1"/>
    <col min="4" max="4" width="8.42578125" style="121" customWidth="1"/>
    <col min="5" max="5" width="19.28515625" style="121" bestFit="1" customWidth="1"/>
    <col min="6" max="6" width="42.5703125" style="121" bestFit="1" customWidth="1"/>
    <col min="7" max="9" width="11.42578125" style="121"/>
    <col min="10" max="10" width="18.5703125" style="121" customWidth="1"/>
    <col min="11" max="16384" width="11.42578125" style="121"/>
  </cols>
  <sheetData>
    <row r="1" spans="2:6" ht="24" thickBot="1"/>
    <row r="2" spans="2:6" ht="24.6" thickTop="1" thickBot="1">
      <c r="B2" s="208" t="s">
        <v>1310</v>
      </c>
      <c r="C2" s="209"/>
      <c r="D2" s="68"/>
      <c r="E2" s="206" t="s">
        <v>1311</v>
      </c>
      <c r="F2" s="207"/>
    </row>
    <row r="3" spans="2:6" ht="24" thickTop="1">
      <c r="B3" s="127" t="s">
        <v>1312</v>
      </c>
      <c r="C3" s="128" t="s">
        <v>1313</v>
      </c>
      <c r="E3" s="133" t="s">
        <v>1312</v>
      </c>
      <c r="F3" s="134" t="s">
        <v>1313</v>
      </c>
    </row>
    <row r="4" spans="2:6">
      <c r="B4" s="129" t="s">
        <v>1314</v>
      </c>
      <c r="C4" s="130">
        <v>45791</v>
      </c>
      <c r="E4" s="123">
        <v>1</v>
      </c>
      <c r="F4" s="124">
        <v>45772</v>
      </c>
    </row>
    <row r="5" spans="2:6">
      <c r="B5" s="129" t="s">
        <v>1315</v>
      </c>
      <c r="C5" s="130">
        <v>45792</v>
      </c>
      <c r="E5" s="123">
        <v>2</v>
      </c>
      <c r="F5" s="124">
        <v>45775</v>
      </c>
    </row>
    <row r="6" spans="2:6">
      <c r="B6" s="129" t="s">
        <v>1316</v>
      </c>
      <c r="C6" s="130">
        <v>45793</v>
      </c>
      <c r="E6" s="123">
        <v>3</v>
      </c>
      <c r="F6" s="124">
        <v>45779</v>
      </c>
    </row>
    <row r="7" spans="2:6">
      <c r="B7" s="129" t="s">
        <v>1317</v>
      </c>
      <c r="C7" s="130">
        <v>45796</v>
      </c>
      <c r="E7" s="123">
        <v>4</v>
      </c>
      <c r="F7" s="124">
        <v>45782</v>
      </c>
    </row>
    <row r="8" spans="2:6">
      <c r="B8" s="129" t="s">
        <v>1318</v>
      </c>
      <c r="C8" s="130">
        <v>45797</v>
      </c>
      <c r="E8" s="123">
        <v>5</v>
      </c>
      <c r="F8" s="124">
        <v>45783</v>
      </c>
    </row>
    <row r="9" spans="2:6">
      <c r="B9" s="129" t="s">
        <v>1319</v>
      </c>
      <c r="C9" s="130">
        <v>45798</v>
      </c>
      <c r="E9" s="123">
        <v>6</v>
      </c>
      <c r="F9" s="124">
        <v>45784</v>
      </c>
    </row>
    <row r="10" spans="2:6">
      <c r="B10" s="129" t="s">
        <v>1320</v>
      </c>
      <c r="C10" s="130">
        <v>45799</v>
      </c>
      <c r="E10" s="123">
        <v>7</v>
      </c>
      <c r="F10" s="124">
        <v>45785</v>
      </c>
    </row>
    <row r="11" spans="2:6">
      <c r="B11" s="129" t="s">
        <v>1321</v>
      </c>
      <c r="C11" s="130">
        <v>45800</v>
      </c>
      <c r="E11" s="123">
        <v>8</v>
      </c>
      <c r="F11" s="124">
        <v>45786</v>
      </c>
    </row>
    <row r="12" spans="2:6">
      <c r="B12" s="129" t="s">
        <v>1322</v>
      </c>
      <c r="C12" s="130">
        <v>45803</v>
      </c>
      <c r="E12" s="123">
        <v>9</v>
      </c>
      <c r="F12" s="124">
        <v>45789</v>
      </c>
    </row>
    <row r="13" spans="2:6" ht="24" thickBot="1">
      <c r="B13" s="129" t="s">
        <v>1323</v>
      </c>
      <c r="C13" s="130">
        <v>45804</v>
      </c>
      <c r="E13" s="125">
        <v>0</v>
      </c>
      <c r="F13" s="126">
        <v>45790</v>
      </c>
    </row>
    <row r="14" spans="2:6" ht="24" thickTop="1">
      <c r="B14" s="129" t="s">
        <v>1324</v>
      </c>
      <c r="C14" s="130">
        <v>45805</v>
      </c>
    </row>
    <row r="15" spans="2:6">
      <c r="B15" s="129" t="s">
        <v>1325</v>
      </c>
      <c r="C15" s="130">
        <v>45811</v>
      </c>
      <c r="F15" s="121" t="s">
        <v>18</v>
      </c>
    </row>
    <row r="16" spans="2:6">
      <c r="B16" s="129" t="s">
        <v>1326</v>
      </c>
      <c r="C16" s="130">
        <v>45812</v>
      </c>
    </row>
    <row r="17" spans="2:5">
      <c r="B17" s="129" t="s">
        <v>1327</v>
      </c>
      <c r="C17" s="130">
        <v>45813</v>
      </c>
    </row>
    <row r="18" spans="2:5">
      <c r="B18" s="129" t="s">
        <v>1328</v>
      </c>
      <c r="C18" s="130">
        <v>45814</v>
      </c>
    </row>
    <row r="19" spans="2:5">
      <c r="B19" s="129" t="s">
        <v>1329</v>
      </c>
      <c r="C19" s="130">
        <v>45817</v>
      </c>
    </row>
    <row r="20" spans="2:5">
      <c r="B20" s="129" t="s">
        <v>1330</v>
      </c>
      <c r="C20" s="130">
        <v>45818</v>
      </c>
      <c r="E20" s="121" t="s">
        <v>18</v>
      </c>
    </row>
    <row r="21" spans="2:5">
      <c r="B21" s="129" t="s">
        <v>1331</v>
      </c>
      <c r="C21" s="130">
        <v>45819</v>
      </c>
    </row>
    <row r="22" spans="2:5">
      <c r="B22" s="129" t="s">
        <v>1332</v>
      </c>
      <c r="C22" s="130">
        <v>45820</v>
      </c>
    </row>
    <row r="23" spans="2:5" ht="24" thickBot="1">
      <c r="B23" s="131" t="s">
        <v>1333</v>
      </c>
      <c r="C23" s="132">
        <v>45821</v>
      </c>
    </row>
    <row r="24" spans="2:5" ht="24" thickTop="1"/>
    <row r="26" spans="2:5">
      <c r="E26" s="121" t="s">
        <v>18</v>
      </c>
    </row>
  </sheetData>
  <mergeCells count="2">
    <mergeCell ref="E2:F2"/>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88F9A-ECD4-4B3D-AEFE-203E2D60A9BD}">
  <dimension ref="B2:E24"/>
  <sheetViews>
    <sheetView showGridLines="0" showRowColHeaders="0" zoomScale="70" zoomScaleNormal="70" workbookViewId="0">
      <selection activeCell="B2" sqref="B2:D8"/>
    </sheetView>
  </sheetViews>
  <sheetFormatPr defaultColWidth="11.42578125" defaultRowHeight="17.45"/>
  <cols>
    <col min="1" max="1" width="13.42578125" style="3" customWidth="1"/>
    <col min="2" max="4" width="78.5703125" style="3" customWidth="1"/>
    <col min="5" max="5" width="18.7109375" style="3" customWidth="1"/>
    <col min="6" max="9" width="11.42578125" style="3"/>
    <col min="10" max="10" width="18.5703125" style="3" customWidth="1"/>
    <col min="11" max="16384" width="11.42578125" style="3"/>
  </cols>
  <sheetData>
    <row r="2" spans="2:4" ht="16.5" customHeight="1">
      <c r="B2" s="162" t="s">
        <v>15</v>
      </c>
      <c r="C2" s="162"/>
      <c r="D2" s="162"/>
    </row>
    <row r="3" spans="2:4" ht="16.5" customHeight="1">
      <c r="B3" s="162"/>
      <c r="C3" s="162"/>
      <c r="D3" s="162"/>
    </row>
    <row r="4" spans="2:4" ht="18" customHeight="1">
      <c r="B4" s="162"/>
      <c r="C4" s="162"/>
      <c r="D4" s="162"/>
    </row>
    <row r="5" spans="2:4" ht="18" customHeight="1">
      <c r="B5" s="162"/>
      <c r="C5" s="162"/>
      <c r="D5" s="162"/>
    </row>
    <row r="6" spans="2:4" ht="18" customHeight="1">
      <c r="B6" s="162"/>
      <c r="C6" s="162"/>
      <c r="D6" s="162"/>
    </row>
    <row r="7" spans="2:4" ht="18" customHeight="1">
      <c r="B7" s="162"/>
      <c r="C7" s="162"/>
      <c r="D7" s="162"/>
    </row>
    <row r="8" spans="2:4" ht="18" customHeight="1">
      <c r="B8" s="162"/>
      <c r="C8" s="162"/>
      <c r="D8" s="162"/>
    </row>
    <row r="9" spans="2:4" ht="18" customHeight="1">
      <c r="B9" s="161" t="s">
        <v>16</v>
      </c>
      <c r="C9" s="161"/>
      <c r="D9" s="161"/>
    </row>
    <row r="10" spans="2:4" ht="18" customHeight="1">
      <c r="B10" s="161"/>
      <c r="C10" s="161"/>
      <c r="D10" s="161"/>
    </row>
    <row r="11" spans="2:4" ht="18" customHeight="1">
      <c r="B11" s="161"/>
      <c r="C11" s="161"/>
      <c r="D11" s="161"/>
    </row>
    <row r="12" spans="2:4" ht="16.5" customHeight="1">
      <c r="B12" s="161"/>
      <c r="C12" s="161"/>
      <c r="D12" s="161"/>
    </row>
    <row r="13" spans="2:4" ht="16.5" customHeight="1">
      <c r="B13" s="161"/>
      <c r="C13" s="161"/>
      <c r="D13" s="161"/>
    </row>
    <row r="14" spans="2:4" ht="19.5" customHeight="1">
      <c r="B14" s="161"/>
      <c r="C14" s="161"/>
      <c r="D14" s="161"/>
    </row>
    <row r="15" spans="2:4" ht="19.5" customHeight="1">
      <c r="B15" s="161"/>
      <c r="C15" s="161"/>
      <c r="D15" s="161"/>
    </row>
    <row r="16" spans="2:4" ht="19.5" customHeight="1">
      <c r="B16" s="161"/>
      <c r="C16" s="161"/>
      <c r="D16" s="161"/>
    </row>
    <row r="17" spans="2:5">
      <c r="B17" s="161"/>
      <c r="C17" s="161"/>
      <c r="D17" s="161"/>
    </row>
    <row r="18" spans="2:5">
      <c r="B18" s="161"/>
      <c r="C18" s="161"/>
      <c r="D18" s="161"/>
    </row>
    <row r="19" spans="2:5">
      <c r="B19" s="161"/>
      <c r="C19" s="161"/>
      <c r="D19" s="161"/>
    </row>
    <row r="20" spans="2:5">
      <c r="B20" s="161"/>
      <c r="C20" s="161"/>
      <c r="D20" s="161"/>
    </row>
    <row r="21" spans="2:5">
      <c r="B21" s="161"/>
      <c r="C21" s="161"/>
      <c r="D21" s="161"/>
    </row>
    <row r="22" spans="2:5">
      <c r="B22" s="160" t="s">
        <v>17</v>
      </c>
      <c r="C22" s="160"/>
      <c r="D22" s="160"/>
      <c r="E22" s="3" t="s">
        <v>18</v>
      </c>
    </row>
    <row r="23" spans="2:5">
      <c r="B23" s="160"/>
      <c r="C23" s="160"/>
      <c r="D23" s="160"/>
    </row>
    <row r="24" spans="2:5">
      <c r="B24" s="160"/>
      <c r="C24" s="160"/>
      <c r="D24" s="160"/>
    </row>
  </sheetData>
  <mergeCells count="3">
    <mergeCell ref="B22:D24"/>
    <mergeCell ref="B9:D21"/>
    <mergeCell ref="B2:D8"/>
  </mergeCells>
  <hyperlinks>
    <hyperlink ref="B22" r:id="rId1" xr:uid="{83B77E82-A970-43B4-8435-157E1F917AA7}"/>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3EFA-5973-4C5D-8359-8ACFB9AC3EA5}">
  <sheetPr codeName="Hoja2"/>
  <dimension ref="B1:I44"/>
  <sheetViews>
    <sheetView showGridLines="0" showRowColHeaders="0" zoomScaleNormal="100" workbookViewId="0">
      <selection activeCell="B1" sqref="B1"/>
    </sheetView>
  </sheetViews>
  <sheetFormatPr defaultColWidth="11.42578125" defaultRowHeight="21"/>
  <cols>
    <col min="1" max="1" width="5.28515625" style="5" customWidth="1"/>
    <col min="2" max="2" width="11.5703125" style="4" customWidth="1"/>
    <col min="3" max="3" width="78.7109375" style="5" customWidth="1"/>
    <col min="4" max="4" width="8.5703125" style="5" customWidth="1"/>
    <col min="5" max="5" width="6.140625" style="5" customWidth="1"/>
    <col min="6" max="6" width="5.42578125" style="5" customWidth="1"/>
    <col min="7" max="7" width="9.42578125" style="4" customWidth="1"/>
    <col min="8" max="8" width="128.5703125" style="5" customWidth="1"/>
    <col min="9" max="9" width="8.42578125" style="5" customWidth="1"/>
    <col min="10" max="10" width="18.5703125" style="5" customWidth="1"/>
    <col min="11" max="16384" width="11.42578125" style="5"/>
  </cols>
  <sheetData>
    <row r="1" spans="2:9" ht="21.6" thickBot="1"/>
    <row r="2" spans="2:9" ht="21.6" thickTop="1">
      <c r="B2" s="168"/>
      <c r="C2" s="169"/>
      <c r="D2" s="170"/>
      <c r="F2" s="6"/>
      <c r="G2" s="7"/>
      <c r="H2" s="8"/>
      <c r="I2" s="9"/>
    </row>
    <row r="3" spans="2:9">
      <c r="B3" s="163" t="s">
        <v>19</v>
      </c>
      <c r="C3" s="164"/>
      <c r="D3" s="10"/>
      <c r="F3" s="11"/>
      <c r="G3" s="167" t="s">
        <v>20</v>
      </c>
      <c r="H3" s="167"/>
      <c r="I3" s="12" t="s">
        <v>18</v>
      </c>
    </row>
    <row r="4" spans="2:9" ht="22.5" customHeight="1">
      <c r="B4" s="13" t="s">
        <v>21</v>
      </c>
      <c r="C4" s="177" t="s">
        <v>22</v>
      </c>
      <c r="D4" s="178"/>
      <c r="E4" s="5" t="s">
        <v>18</v>
      </c>
      <c r="F4" s="11"/>
      <c r="G4" s="14" t="s">
        <v>23</v>
      </c>
      <c r="H4" s="14" t="s">
        <v>24</v>
      </c>
      <c r="I4" s="12"/>
    </row>
    <row r="5" spans="2:9" ht="42">
      <c r="B5" s="15">
        <v>623</v>
      </c>
      <c r="C5" s="16" t="s">
        <v>25</v>
      </c>
      <c r="D5" s="17"/>
      <c r="F5" s="11"/>
      <c r="G5" s="14" t="s">
        <v>26</v>
      </c>
      <c r="H5" s="16" t="s">
        <v>27</v>
      </c>
      <c r="I5" s="12" t="s">
        <v>18</v>
      </c>
    </row>
    <row r="6" spans="2:9">
      <c r="B6" s="15">
        <v>624</v>
      </c>
      <c r="C6" s="16" t="s">
        <v>28</v>
      </c>
      <c r="D6" s="17"/>
      <c r="F6" s="11"/>
      <c r="G6" s="14" t="s">
        <v>29</v>
      </c>
      <c r="H6" s="16" t="s">
        <v>30</v>
      </c>
      <c r="I6" s="12" t="s">
        <v>18</v>
      </c>
    </row>
    <row r="7" spans="2:9" ht="63">
      <c r="B7" s="15">
        <v>625</v>
      </c>
      <c r="C7" s="16" t="s">
        <v>31</v>
      </c>
      <c r="D7" s="17"/>
      <c r="F7" s="11"/>
      <c r="G7" s="14" t="s">
        <v>29</v>
      </c>
      <c r="H7" s="16" t="s">
        <v>32</v>
      </c>
      <c r="I7" s="12" t="s">
        <v>18</v>
      </c>
    </row>
    <row r="8" spans="2:9">
      <c r="B8" s="15">
        <v>627</v>
      </c>
      <c r="C8" s="16" t="s">
        <v>33</v>
      </c>
      <c r="D8" s="17"/>
      <c r="F8" s="11"/>
      <c r="G8" s="14" t="s">
        <v>34</v>
      </c>
      <c r="H8" s="16" t="s">
        <v>35</v>
      </c>
      <c r="I8" s="12" t="s">
        <v>18</v>
      </c>
    </row>
    <row r="9" spans="2:9" ht="105">
      <c r="B9" s="15">
        <v>628</v>
      </c>
      <c r="C9" s="16" t="s">
        <v>36</v>
      </c>
      <c r="D9" s="17"/>
      <c r="F9" s="11"/>
      <c r="G9" s="14" t="s">
        <v>37</v>
      </c>
      <c r="H9" s="16" t="s">
        <v>38</v>
      </c>
      <c r="I9" s="12" t="s">
        <v>18</v>
      </c>
    </row>
    <row r="10" spans="2:9" ht="84">
      <c r="B10" s="15">
        <v>629</v>
      </c>
      <c r="C10" s="16" t="s">
        <v>39</v>
      </c>
      <c r="D10" s="17"/>
      <c r="F10" s="11"/>
      <c r="G10" s="14" t="s">
        <v>37</v>
      </c>
      <c r="H10" s="16" t="s">
        <v>40</v>
      </c>
      <c r="I10" s="12" t="s">
        <v>18</v>
      </c>
    </row>
    <row r="11" spans="2:9" ht="63">
      <c r="B11" s="15">
        <v>630</v>
      </c>
      <c r="C11" s="16" t="s">
        <v>41</v>
      </c>
      <c r="D11" s="17"/>
      <c r="F11" s="11"/>
      <c r="G11" s="14" t="s">
        <v>42</v>
      </c>
      <c r="H11" s="16" t="s">
        <v>43</v>
      </c>
      <c r="I11" s="12" t="s">
        <v>18</v>
      </c>
    </row>
    <row r="12" spans="2:9" ht="63">
      <c r="B12" s="15">
        <v>631</v>
      </c>
      <c r="C12" s="16" t="s">
        <v>44</v>
      </c>
      <c r="D12" s="17"/>
      <c r="F12" s="11"/>
      <c r="G12" s="14" t="s">
        <v>45</v>
      </c>
      <c r="H12" s="16" t="s">
        <v>46</v>
      </c>
      <c r="I12" s="12" t="s">
        <v>18</v>
      </c>
    </row>
    <row r="13" spans="2:9" ht="42">
      <c r="B13" s="15" t="s">
        <v>47</v>
      </c>
      <c r="C13" s="16" t="s">
        <v>48</v>
      </c>
      <c r="D13" s="17"/>
      <c r="F13" s="11"/>
      <c r="G13" s="14" t="s">
        <v>49</v>
      </c>
      <c r="H13" s="16" t="s">
        <v>50</v>
      </c>
      <c r="I13" s="12" t="s">
        <v>18</v>
      </c>
    </row>
    <row r="14" spans="2:9" ht="84">
      <c r="B14" s="15" t="s">
        <v>51</v>
      </c>
      <c r="C14" s="16" t="s">
        <v>52</v>
      </c>
      <c r="D14" s="17"/>
      <c r="F14" s="11"/>
      <c r="G14" s="14" t="s">
        <v>53</v>
      </c>
      <c r="H14" s="16" t="s">
        <v>54</v>
      </c>
      <c r="I14" s="12" t="s">
        <v>18</v>
      </c>
    </row>
    <row r="15" spans="2:9" ht="32.25" customHeight="1">
      <c r="B15" s="18"/>
      <c r="C15" s="16" t="s">
        <v>55</v>
      </c>
      <c r="D15" s="17"/>
      <c r="F15" s="11"/>
      <c r="G15" s="14" t="s">
        <v>56</v>
      </c>
      <c r="H15" s="16" t="s">
        <v>57</v>
      </c>
      <c r="I15" s="12" t="s">
        <v>18</v>
      </c>
    </row>
    <row r="16" spans="2:9" ht="39.75" customHeight="1" thickBot="1">
      <c r="B16" s="171"/>
      <c r="C16" s="172"/>
      <c r="D16" s="173"/>
      <c r="F16" s="11"/>
      <c r="G16" s="14" t="s">
        <v>58</v>
      </c>
      <c r="H16" s="16" t="s">
        <v>59</v>
      </c>
      <c r="I16" s="12" t="s">
        <v>18</v>
      </c>
    </row>
    <row r="17" spans="2:9" ht="22.15" thickTop="1" thickBot="1">
      <c r="F17" s="11"/>
      <c r="G17" s="14" t="s">
        <v>60</v>
      </c>
      <c r="H17" s="16" t="s">
        <v>61</v>
      </c>
      <c r="I17" s="12" t="s">
        <v>18</v>
      </c>
    </row>
    <row r="18" spans="2:9" ht="21.6" thickTop="1">
      <c r="B18" s="174"/>
      <c r="C18" s="175"/>
      <c r="D18" s="176"/>
      <c r="F18" s="11"/>
      <c r="G18" s="14"/>
      <c r="H18" s="16"/>
      <c r="I18" s="12"/>
    </row>
    <row r="19" spans="2:9" ht="25.9">
      <c r="B19" s="165" t="s">
        <v>62</v>
      </c>
      <c r="C19" s="166"/>
      <c r="D19" s="10"/>
      <c r="F19" s="11"/>
      <c r="G19" s="14" t="s">
        <v>63</v>
      </c>
      <c r="H19" s="16" t="s">
        <v>64</v>
      </c>
      <c r="I19" s="12" t="s">
        <v>18</v>
      </c>
    </row>
    <row r="20" spans="2:9">
      <c r="B20" s="13" t="s">
        <v>65</v>
      </c>
      <c r="C20" s="21" t="s">
        <v>66</v>
      </c>
      <c r="D20" s="22"/>
      <c r="F20" s="11"/>
      <c r="G20" s="14" t="s">
        <v>67</v>
      </c>
      <c r="H20" s="16" t="s">
        <v>68</v>
      </c>
      <c r="I20" s="12" t="s">
        <v>18</v>
      </c>
    </row>
    <row r="21" spans="2:9" ht="42">
      <c r="B21" s="13" t="s">
        <v>26</v>
      </c>
      <c r="C21" s="23" t="s">
        <v>69</v>
      </c>
      <c r="D21" s="24"/>
      <c r="E21" s="5" t="s">
        <v>18</v>
      </c>
      <c r="F21" s="11"/>
      <c r="G21" s="14" t="s">
        <v>70</v>
      </c>
      <c r="H21" s="16" t="s">
        <v>71</v>
      </c>
      <c r="I21" s="12" t="s">
        <v>18</v>
      </c>
    </row>
    <row r="22" spans="2:9" ht="42">
      <c r="B22" s="13" t="s">
        <v>29</v>
      </c>
      <c r="C22" s="23" t="s">
        <v>72</v>
      </c>
      <c r="D22" s="24"/>
      <c r="E22" s="5" t="s">
        <v>18</v>
      </c>
      <c r="F22" s="11"/>
      <c r="G22" s="14" t="s">
        <v>73</v>
      </c>
      <c r="H22" s="16" t="s">
        <v>74</v>
      </c>
      <c r="I22" s="12" t="s">
        <v>18</v>
      </c>
    </row>
    <row r="23" spans="2:9">
      <c r="B23" s="13" t="s">
        <v>34</v>
      </c>
      <c r="C23" s="23" t="s">
        <v>75</v>
      </c>
      <c r="D23" s="24"/>
      <c r="E23" s="5" t="s">
        <v>18</v>
      </c>
      <c r="F23" s="11"/>
      <c r="G23" s="14" t="s">
        <v>76</v>
      </c>
      <c r="H23" s="16" t="s">
        <v>77</v>
      </c>
      <c r="I23" s="12" t="s">
        <v>18</v>
      </c>
    </row>
    <row r="24" spans="2:9" ht="42">
      <c r="B24" s="13" t="s">
        <v>37</v>
      </c>
      <c r="C24" s="23" t="s">
        <v>78</v>
      </c>
      <c r="D24" s="24"/>
      <c r="E24" s="5" t="s">
        <v>18</v>
      </c>
      <c r="F24" s="11"/>
      <c r="G24" s="14" t="s">
        <v>79</v>
      </c>
      <c r="H24" s="16" t="s">
        <v>80</v>
      </c>
      <c r="I24" s="12" t="s">
        <v>18</v>
      </c>
    </row>
    <row r="25" spans="2:9" ht="63">
      <c r="B25" s="13" t="s">
        <v>42</v>
      </c>
      <c r="C25" s="23" t="s">
        <v>81</v>
      </c>
      <c r="D25" s="24"/>
      <c r="E25" s="5" t="s">
        <v>18</v>
      </c>
      <c r="F25" s="11"/>
      <c r="G25" s="14" t="s">
        <v>82</v>
      </c>
      <c r="H25" s="16" t="s">
        <v>83</v>
      </c>
      <c r="I25" s="12" t="s">
        <v>18</v>
      </c>
    </row>
    <row r="26" spans="2:9" ht="42">
      <c r="B26" s="13" t="s">
        <v>45</v>
      </c>
      <c r="C26" s="23" t="s">
        <v>84</v>
      </c>
      <c r="D26" s="24"/>
      <c r="E26" s="5" t="s">
        <v>18</v>
      </c>
      <c r="F26" s="11"/>
      <c r="G26" s="14" t="s">
        <v>85</v>
      </c>
      <c r="H26" s="16" t="s">
        <v>86</v>
      </c>
      <c r="I26" s="12" t="s">
        <v>18</v>
      </c>
    </row>
    <row r="27" spans="2:9" ht="63">
      <c r="B27" s="13" t="s">
        <v>49</v>
      </c>
      <c r="C27" s="23" t="s">
        <v>87</v>
      </c>
      <c r="D27" s="24"/>
      <c r="E27" s="5" t="s">
        <v>18</v>
      </c>
      <c r="F27" s="11"/>
      <c r="G27" s="14" t="s">
        <v>88</v>
      </c>
      <c r="H27" s="16" t="s">
        <v>89</v>
      </c>
      <c r="I27" s="12"/>
    </row>
    <row r="28" spans="2:9" ht="147">
      <c r="B28" s="13" t="s">
        <v>53</v>
      </c>
      <c r="C28" s="23" t="s">
        <v>90</v>
      </c>
      <c r="D28" s="24"/>
      <c r="E28" s="5" t="s">
        <v>18</v>
      </c>
      <c r="F28" s="11"/>
      <c r="G28" s="14" t="s">
        <v>91</v>
      </c>
      <c r="H28" s="16" t="s">
        <v>92</v>
      </c>
      <c r="I28" s="12"/>
    </row>
    <row r="29" spans="2:9" ht="84">
      <c r="B29" s="13" t="s">
        <v>56</v>
      </c>
      <c r="C29" s="23" t="s">
        <v>93</v>
      </c>
      <c r="D29" s="24"/>
      <c r="E29" s="5" t="s">
        <v>18</v>
      </c>
      <c r="F29" s="25"/>
      <c r="G29" s="26" t="s">
        <v>94</v>
      </c>
      <c r="H29" s="27" t="s">
        <v>95</v>
      </c>
      <c r="I29" s="28" t="s">
        <v>18</v>
      </c>
    </row>
    <row r="30" spans="2:9" ht="126">
      <c r="B30" s="13" t="s">
        <v>60</v>
      </c>
      <c r="C30" s="23" t="s">
        <v>96</v>
      </c>
      <c r="D30" s="24"/>
      <c r="E30" s="5" t="s">
        <v>18</v>
      </c>
      <c r="F30" s="25"/>
      <c r="G30" s="26" t="s">
        <v>97</v>
      </c>
      <c r="H30" s="27" t="s">
        <v>98</v>
      </c>
      <c r="I30" s="28"/>
    </row>
    <row r="31" spans="2:9" ht="42">
      <c r="B31" s="13" t="s">
        <v>63</v>
      </c>
      <c r="C31" s="23" t="s">
        <v>99</v>
      </c>
      <c r="D31" s="24"/>
      <c r="E31" s="5" t="s">
        <v>18</v>
      </c>
      <c r="F31" s="11"/>
      <c r="G31" s="14" t="s">
        <v>100</v>
      </c>
      <c r="H31" s="16" t="s">
        <v>101</v>
      </c>
      <c r="I31" s="12" t="s">
        <v>18</v>
      </c>
    </row>
    <row r="32" spans="2:9" ht="42">
      <c r="B32" s="13" t="s">
        <v>67</v>
      </c>
      <c r="C32" s="23" t="s">
        <v>102</v>
      </c>
      <c r="D32" s="24"/>
      <c r="E32" s="5" t="s">
        <v>18</v>
      </c>
      <c r="F32" s="11"/>
      <c r="G32" s="14" t="s">
        <v>103</v>
      </c>
      <c r="H32" s="16" t="s">
        <v>104</v>
      </c>
      <c r="I32" s="12" t="s">
        <v>18</v>
      </c>
    </row>
    <row r="33" spans="2:9" ht="84.6" thickBot="1">
      <c r="B33" s="13" t="s">
        <v>70</v>
      </c>
      <c r="C33" s="23" t="s">
        <v>105</v>
      </c>
      <c r="D33" s="24"/>
      <c r="E33" s="5" t="s">
        <v>18</v>
      </c>
      <c r="F33" s="29"/>
      <c r="G33" s="20"/>
      <c r="H33" s="30"/>
      <c r="I33" s="31" t="s">
        <v>18</v>
      </c>
    </row>
    <row r="34" spans="2:9" ht="84.6" thickTop="1">
      <c r="B34" s="13" t="s">
        <v>73</v>
      </c>
      <c r="C34" s="23" t="s">
        <v>106</v>
      </c>
      <c r="D34" s="24"/>
      <c r="E34" s="5" t="s">
        <v>18</v>
      </c>
      <c r="I34" s="5" t="s">
        <v>18</v>
      </c>
    </row>
    <row r="35" spans="2:9">
      <c r="B35" s="13" t="s">
        <v>58</v>
      </c>
      <c r="C35" s="23" t="s">
        <v>107</v>
      </c>
      <c r="D35" s="24"/>
      <c r="E35" s="5" t="s">
        <v>18</v>
      </c>
      <c r="I35" s="5" t="s">
        <v>18</v>
      </c>
    </row>
    <row r="36" spans="2:9" ht="21.6" thickBot="1">
      <c r="B36" s="19"/>
      <c r="C36" s="30"/>
      <c r="D36" s="31"/>
      <c r="E36" s="5" t="s">
        <v>18</v>
      </c>
      <c r="I36" s="5" t="s">
        <v>18</v>
      </c>
    </row>
    <row r="37" spans="2:9" ht="21.6" thickTop="1">
      <c r="E37" s="5" t="s">
        <v>18</v>
      </c>
      <c r="I37" s="5" t="s">
        <v>18</v>
      </c>
    </row>
    <row r="38" spans="2:9">
      <c r="E38" s="5" t="s">
        <v>18</v>
      </c>
      <c r="I38" s="5" t="s">
        <v>18</v>
      </c>
    </row>
    <row r="39" spans="2:9">
      <c r="E39" s="5" t="s">
        <v>18</v>
      </c>
      <c r="I39" s="5" t="s">
        <v>18</v>
      </c>
    </row>
    <row r="40" spans="2:9">
      <c r="E40" s="5" t="s">
        <v>18</v>
      </c>
      <c r="I40" s="5" t="s">
        <v>18</v>
      </c>
    </row>
    <row r="41" spans="2:9">
      <c r="E41" s="5" t="s">
        <v>18</v>
      </c>
      <c r="I41" s="5" t="s">
        <v>18</v>
      </c>
    </row>
    <row r="42" spans="2:9">
      <c r="E42" s="5" t="s">
        <v>18</v>
      </c>
      <c r="I42" s="5" t="s">
        <v>18</v>
      </c>
    </row>
    <row r="43" spans="2:9">
      <c r="E43" s="5" t="s">
        <v>18</v>
      </c>
      <c r="I43" s="5" t="s">
        <v>18</v>
      </c>
    </row>
    <row r="44" spans="2:9">
      <c r="I44" s="5" t="s">
        <v>18</v>
      </c>
    </row>
  </sheetData>
  <mergeCells count="7">
    <mergeCell ref="B3:C3"/>
    <mergeCell ref="B19:C19"/>
    <mergeCell ref="G3:H3"/>
    <mergeCell ref="B2:D2"/>
    <mergeCell ref="B16:D16"/>
    <mergeCell ref="B18:D18"/>
    <mergeCell ref="C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5BEE2-C8E7-4104-9C17-22E7B2E13E41}">
  <sheetPr codeName="Hoja3"/>
  <dimension ref="B1:J28"/>
  <sheetViews>
    <sheetView showGridLines="0" showRowColHeaders="0" zoomScaleNormal="100" workbookViewId="0">
      <pane ySplit="3" topLeftCell="A4" activePane="bottomLeft" state="frozen"/>
      <selection pane="bottomLeft" activeCell="H3" sqref="H3"/>
      <selection activeCell="B2" sqref="B2:D8"/>
    </sheetView>
  </sheetViews>
  <sheetFormatPr defaultColWidth="11.42578125" defaultRowHeight="23.45"/>
  <cols>
    <col min="1" max="1" width="2" style="33" customWidth="1"/>
    <col min="2" max="2" width="7.85546875" style="32" customWidth="1"/>
    <col min="3" max="3" width="81.140625" style="33" customWidth="1"/>
    <col min="4" max="4" width="19.5703125" style="32" bestFit="1" customWidth="1"/>
    <col min="5" max="5" width="16.5703125" style="32" bestFit="1" customWidth="1"/>
    <col min="6" max="6" width="13.140625" style="32" bestFit="1" customWidth="1"/>
    <col min="7" max="7" width="15" style="32" bestFit="1" customWidth="1"/>
    <col min="8" max="8" width="25.42578125" style="32" customWidth="1"/>
    <col min="9" max="9" width="21.5703125" style="32" bestFit="1" customWidth="1"/>
    <col min="10" max="10" width="18.5703125" style="34" bestFit="1" customWidth="1"/>
    <col min="11" max="16384" width="11.42578125" style="33"/>
  </cols>
  <sheetData>
    <row r="1" spans="2:10" ht="16.5" customHeight="1" thickBot="1"/>
    <row r="2" spans="2:10" ht="27" customHeight="1" thickTop="1" thickBot="1">
      <c r="B2" s="179" t="s">
        <v>108</v>
      </c>
      <c r="C2" s="180"/>
      <c r="D2" s="180"/>
      <c r="E2" s="180"/>
      <c r="F2" s="180"/>
      <c r="G2" s="180"/>
      <c r="H2" s="180"/>
      <c r="I2" s="180"/>
      <c r="J2" s="181"/>
    </row>
    <row r="3" spans="2:10" ht="27.95" customHeight="1" thickTop="1" thickBot="1">
      <c r="B3" s="35" t="s">
        <v>109</v>
      </c>
      <c r="C3" s="36" t="s">
        <v>110</v>
      </c>
      <c r="D3" s="36" t="s">
        <v>111</v>
      </c>
      <c r="E3" s="36" t="s">
        <v>8</v>
      </c>
      <c r="F3" s="36" t="s">
        <v>112</v>
      </c>
      <c r="G3" s="36" t="s">
        <v>21</v>
      </c>
      <c r="H3" s="36" t="s">
        <v>113</v>
      </c>
      <c r="I3" s="36" t="s">
        <v>114</v>
      </c>
      <c r="J3" s="37" t="s">
        <v>115</v>
      </c>
    </row>
    <row r="4" spans="2:10" ht="47.45" thickTop="1">
      <c r="B4" s="38">
        <v>2</v>
      </c>
      <c r="C4" s="39" t="s">
        <v>116</v>
      </c>
      <c r="D4" s="40">
        <v>1014</v>
      </c>
      <c r="E4" s="41">
        <v>2</v>
      </c>
      <c r="F4" s="41">
        <v>16</v>
      </c>
      <c r="G4" s="41">
        <v>18</v>
      </c>
      <c r="H4" s="41">
        <v>1</v>
      </c>
      <c r="I4" s="41" t="s">
        <v>117</v>
      </c>
      <c r="J4" s="42">
        <v>141000</v>
      </c>
    </row>
    <row r="5" spans="2:10" ht="46.9">
      <c r="B5" s="43">
        <v>3</v>
      </c>
      <c r="C5" s="44" t="s">
        <v>118</v>
      </c>
      <c r="D5" s="45">
        <v>1010</v>
      </c>
      <c r="E5" s="46">
        <v>9</v>
      </c>
      <c r="F5" s="46">
        <v>17</v>
      </c>
      <c r="G5" s="46">
        <v>19</v>
      </c>
      <c r="H5" s="46">
        <v>1</v>
      </c>
      <c r="I5" s="46" t="s">
        <v>119</v>
      </c>
      <c r="J5" s="47" t="s">
        <v>120</v>
      </c>
    </row>
    <row r="6" spans="2:10">
      <c r="B6" s="43">
        <v>4</v>
      </c>
      <c r="C6" s="44" t="s">
        <v>121</v>
      </c>
      <c r="D6" s="45">
        <v>1001</v>
      </c>
      <c r="E6" s="46">
        <v>10</v>
      </c>
      <c r="F6" s="46">
        <v>18</v>
      </c>
      <c r="G6" s="46">
        <v>20</v>
      </c>
      <c r="H6" s="46">
        <v>1</v>
      </c>
      <c r="I6" s="46" t="s">
        <v>117</v>
      </c>
      <c r="J6" s="47">
        <v>141000</v>
      </c>
    </row>
    <row r="7" spans="2:10">
      <c r="B7" s="43">
        <v>5</v>
      </c>
      <c r="C7" s="44" t="s">
        <v>122</v>
      </c>
      <c r="D7" s="45">
        <v>1003</v>
      </c>
      <c r="E7" s="46">
        <v>7</v>
      </c>
      <c r="F7" s="46">
        <v>19</v>
      </c>
      <c r="G7" s="46">
        <v>21</v>
      </c>
      <c r="H7" s="46">
        <v>2</v>
      </c>
      <c r="I7" s="46" t="s">
        <v>123</v>
      </c>
      <c r="J7" s="47" t="s">
        <v>120</v>
      </c>
    </row>
    <row r="8" spans="2:10">
      <c r="B8" s="43">
        <v>6</v>
      </c>
      <c r="C8" s="44" t="s">
        <v>124</v>
      </c>
      <c r="D8" s="45">
        <v>1007</v>
      </c>
      <c r="E8" s="46">
        <v>9</v>
      </c>
      <c r="F8" s="46">
        <v>20</v>
      </c>
      <c r="G8" s="46">
        <v>22</v>
      </c>
      <c r="H8" s="46">
        <v>1</v>
      </c>
      <c r="I8" s="46" t="s">
        <v>125</v>
      </c>
      <c r="J8" s="47" t="s">
        <v>120</v>
      </c>
    </row>
    <row r="9" spans="2:10">
      <c r="B9" s="43">
        <v>7</v>
      </c>
      <c r="C9" s="44" t="s">
        <v>126</v>
      </c>
      <c r="D9" s="45">
        <v>1005</v>
      </c>
      <c r="E9" s="46">
        <v>8</v>
      </c>
      <c r="F9" s="46">
        <v>21</v>
      </c>
      <c r="G9" s="46">
        <v>23</v>
      </c>
      <c r="H9" s="46">
        <v>1</v>
      </c>
      <c r="I9" s="46" t="s">
        <v>127</v>
      </c>
      <c r="J9" s="47" t="s">
        <v>120</v>
      </c>
    </row>
    <row r="10" spans="2:10" ht="46.9">
      <c r="B10" s="43">
        <v>8</v>
      </c>
      <c r="C10" s="44" t="s">
        <v>128</v>
      </c>
      <c r="D10" s="45">
        <v>1006</v>
      </c>
      <c r="E10" s="46">
        <v>8</v>
      </c>
      <c r="F10" s="46">
        <v>22</v>
      </c>
      <c r="G10" s="46">
        <v>24</v>
      </c>
      <c r="H10" s="46">
        <v>1</v>
      </c>
      <c r="I10" s="46" t="s">
        <v>129</v>
      </c>
      <c r="J10" s="47" t="s">
        <v>120</v>
      </c>
    </row>
    <row r="11" spans="2:10">
      <c r="B11" s="43">
        <v>9</v>
      </c>
      <c r="C11" s="44" t="s">
        <v>130</v>
      </c>
      <c r="D11" s="45">
        <v>1009</v>
      </c>
      <c r="E11" s="46">
        <v>7</v>
      </c>
      <c r="F11" s="46">
        <v>23</v>
      </c>
      <c r="G11" s="46">
        <v>25</v>
      </c>
      <c r="H11" s="46">
        <v>1</v>
      </c>
      <c r="I11" s="46" t="s">
        <v>131</v>
      </c>
      <c r="J11" s="47" t="s">
        <v>120</v>
      </c>
    </row>
    <row r="12" spans="2:10">
      <c r="B12" s="43">
        <v>10</v>
      </c>
      <c r="C12" s="44" t="s">
        <v>132</v>
      </c>
      <c r="D12" s="45">
        <v>1008</v>
      </c>
      <c r="E12" s="46">
        <v>7</v>
      </c>
      <c r="F12" s="46">
        <v>24</v>
      </c>
      <c r="G12" s="46">
        <v>26</v>
      </c>
      <c r="H12" s="46">
        <v>1</v>
      </c>
      <c r="I12" s="46" t="s">
        <v>133</v>
      </c>
      <c r="J12" s="47">
        <v>565000</v>
      </c>
    </row>
    <row r="13" spans="2:10">
      <c r="B13" s="43">
        <v>11</v>
      </c>
      <c r="C13" s="44" t="s">
        <v>134</v>
      </c>
      <c r="D13" s="45">
        <v>1647</v>
      </c>
      <c r="E13" s="46">
        <v>2</v>
      </c>
      <c r="F13" s="46">
        <v>26</v>
      </c>
      <c r="G13" s="46">
        <v>28</v>
      </c>
      <c r="H13" s="46">
        <v>1</v>
      </c>
      <c r="I13" s="46" t="s">
        <v>125</v>
      </c>
      <c r="J13" s="47">
        <v>1130000</v>
      </c>
    </row>
    <row r="14" spans="2:10" ht="70.150000000000006">
      <c r="B14" s="43">
        <v>12</v>
      </c>
      <c r="C14" s="44" t="s">
        <v>135</v>
      </c>
      <c r="D14" s="45">
        <v>1012</v>
      </c>
      <c r="E14" s="46">
        <v>7</v>
      </c>
      <c r="F14" s="46">
        <v>27</v>
      </c>
      <c r="G14" s="46" t="s">
        <v>136</v>
      </c>
      <c r="H14" s="46">
        <v>2</v>
      </c>
      <c r="I14" s="46" t="s">
        <v>137</v>
      </c>
      <c r="J14" s="47" t="s">
        <v>120</v>
      </c>
    </row>
    <row r="15" spans="2:10">
      <c r="B15" s="43">
        <v>13</v>
      </c>
      <c r="C15" s="44" t="s">
        <v>138</v>
      </c>
      <c r="D15" s="45">
        <v>1011</v>
      </c>
      <c r="E15" s="46">
        <v>6</v>
      </c>
      <c r="F15" s="46">
        <v>28</v>
      </c>
      <c r="G15" s="46" t="s">
        <v>139</v>
      </c>
      <c r="H15" s="46" t="s">
        <v>140</v>
      </c>
      <c r="I15" s="46" t="s">
        <v>141</v>
      </c>
      <c r="J15" s="47" t="s">
        <v>120</v>
      </c>
    </row>
    <row r="16" spans="2:10">
      <c r="B16" s="43">
        <v>14</v>
      </c>
      <c r="C16" s="44" t="s">
        <v>142</v>
      </c>
      <c r="D16" s="45">
        <v>1004</v>
      </c>
      <c r="E16" s="46">
        <v>8</v>
      </c>
      <c r="F16" s="46">
        <v>29</v>
      </c>
      <c r="G16" s="46">
        <v>39</v>
      </c>
      <c r="H16" s="46">
        <v>1</v>
      </c>
      <c r="I16" s="46" t="s">
        <v>143</v>
      </c>
      <c r="J16" s="47" t="s">
        <v>120</v>
      </c>
    </row>
    <row r="17" spans="2:10">
      <c r="B17" s="43">
        <v>15</v>
      </c>
      <c r="C17" s="44" t="s">
        <v>144</v>
      </c>
      <c r="D17" s="45">
        <v>2275</v>
      </c>
      <c r="E17" s="46">
        <v>2</v>
      </c>
      <c r="F17" s="46">
        <v>30</v>
      </c>
      <c r="G17" s="46">
        <v>40</v>
      </c>
      <c r="H17" s="46">
        <v>1</v>
      </c>
      <c r="I17" s="46" t="s">
        <v>125</v>
      </c>
      <c r="J17" s="47" t="s">
        <v>120</v>
      </c>
    </row>
    <row r="18" spans="2:10" ht="46.9">
      <c r="B18" s="43">
        <v>16</v>
      </c>
      <c r="C18" s="44" t="s">
        <v>145</v>
      </c>
      <c r="D18" s="45">
        <v>5247</v>
      </c>
      <c r="E18" s="46">
        <v>1</v>
      </c>
      <c r="F18" s="46">
        <v>31</v>
      </c>
      <c r="G18" s="46">
        <v>41</v>
      </c>
      <c r="H18" s="48" t="s">
        <v>146</v>
      </c>
      <c r="I18" s="46" t="s">
        <v>117</v>
      </c>
      <c r="J18" s="47">
        <v>141000</v>
      </c>
    </row>
    <row r="19" spans="2:10" ht="46.9">
      <c r="B19" s="43">
        <v>17</v>
      </c>
      <c r="C19" s="44" t="s">
        <v>147</v>
      </c>
      <c r="D19" s="45">
        <v>5248</v>
      </c>
      <c r="E19" s="46">
        <v>1</v>
      </c>
      <c r="F19" s="46">
        <v>32</v>
      </c>
      <c r="G19" s="46">
        <v>41</v>
      </c>
      <c r="H19" s="46" t="s">
        <v>146</v>
      </c>
      <c r="I19" s="46" t="s">
        <v>125</v>
      </c>
      <c r="J19" s="47">
        <v>565000</v>
      </c>
    </row>
    <row r="20" spans="2:10">
      <c r="B20" s="43">
        <v>18</v>
      </c>
      <c r="C20" s="44" t="s">
        <v>148</v>
      </c>
      <c r="D20" s="45">
        <v>5249</v>
      </c>
      <c r="E20" s="46">
        <v>1</v>
      </c>
      <c r="F20" s="46">
        <v>33</v>
      </c>
      <c r="G20" s="46">
        <v>41</v>
      </c>
      <c r="H20" s="46" t="s">
        <v>146</v>
      </c>
      <c r="I20" s="46" t="s">
        <v>149</v>
      </c>
      <c r="J20" s="47" t="s">
        <v>120</v>
      </c>
    </row>
    <row r="21" spans="2:10" ht="46.9">
      <c r="B21" s="43">
        <v>19</v>
      </c>
      <c r="C21" s="44" t="s">
        <v>150</v>
      </c>
      <c r="D21" s="45">
        <v>5250</v>
      </c>
      <c r="E21" s="46">
        <v>1</v>
      </c>
      <c r="F21" s="46">
        <v>34</v>
      </c>
      <c r="G21" s="46">
        <v>41</v>
      </c>
      <c r="H21" s="46" t="s">
        <v>146</v>
      </c>
      <c r="I21" s="46" t="s">
        <v>149</v>
      </c>
      <c r="J21" s="47">
        <v>565000</v>
      </c>
    </row>
    <row r="22" spans="2:10" ht="46.9">
      <c r="B22" s="43">
        <v>20</v>
      </c>
      <c r="C22" s="44" t="s">
        <v>151</v>
      </c>
      <c r="D22" s="45">
        <v>5251</v>
      </c>
      <c r="E22" s="46">
        <v>1</v>
      </c>
      <c r="F22" s="46">
        <v>35</v>
      </c>
      <c r="G22" s="46">
        <v>41</v>
      </c>
      <c r="H22" s="46" t="s">
        <v>146</v>
      </c>
      <c r="I22" s="46" t="s">
        <v>152</v>
      </c>
      <c r="J22" s="47" t="s">
        <v>120</v>
      </c>
    </row>
    <row r="23" spans="2:10" ht="46.9">
      <c r="B23" s="43">
        <v>21</v>
      </c>
      <c r="C23" s="44" t="s">
        <v>153</v>
      </c>
      <c r="D23" s="45">
        <v>5252</v>
      </c>
      <c r="E23" s="46">
        <v>1</v>
      </c>
      <c r="F23" s="46">
        <v>36</v>
      </c>
      <c r="G23" s="46">
        <v>41</v>
      </c>
      <c r="H23" s="46" t="s">
        <v>146</v>
      </c>
      <c r="I23" s="46" t="s">
        <v>152</v>
      </c>
      <c r="J23" s="47">
        <v>565000</v>
      </c>
    </row>
    <row r="24" spans="2:10">
      <c r="B24" s="43">
        <v>22</v>
      </c>
      <c r="C24" s="44" t="s">
        <v>154</v>
      </c>
      <c r="D24" s="45">
        <v>1034</v>
      </c>
      <c r="E24" s="46">
        <v>6</v>
      </c>
      <c r="F24" s="46">
        <v>37</v>
      </c>
      <c r="G24" s="46">
        <v>42</v>
      </c>
      <c r="H24" s="46" t="s">
        <v>140</v>
      </c>
      <c r="I24" s="46" t="s">
        <v>155</v>
      </c>
      <c r="J24" s="47" t="s">
        <v>120</v>
      </c>
    </row>
    <row r="25" spans="2:10">
      <c r="B25" s="43">
        <v>23</v>
      </c>
      <c r="C25" s="44" t="s">
        <v>156</v>
      </c>
      <c r="D25" s="45">
        <v>2276</v>
      </c>
      <c r="E25" s="46">
        <v>4</v>
      </c>
      <c r="F25" s="46">
        <v>45</v>
      </c>
      <c r="G25" s="46">
        <v>51</v>
      </c>
      <c r="H25" s="46">
        <v>2</v>
      </c>
      <c r="I25" s="46" t="s">
        <v>157</v>
      </c>
      <c r="J25" s="47" t="s">
        <v>120</v>
      </c>
    </row>
    <row r="26" spans="2:10" ht="47.45" thickBot="1">
      <c r="B26" s="49">
        <v>25</v>
      </c>
      <c r="C26" s="50" t="s">
        <v>158</v>
      </c>
      <c r="D26" s="51">
        <v>2575</v>
      </c>
      <c r="E26" s="52">
        <v>1</v>
      </c>
      <c r="F26" s="52">
        <v>55</v>
      </c>
      <c r="G26" s="52">
        <v>61</v>
      </c>
      <c r="H26" s="52">
        <v>2</v>
      </c>
      <c r="I26" s="52" t="s">
        <v>159</v>
      </c>
      <c r="J26" s="53" t="s">
        <v>120</v>
      </c>
    </row>
    <row r="27" spans="2:10" ht="24" thickTop="1"/>
    <row r="28" spans="2:10">
      <c r="D28" s="54"/>
    </row>
  </sheetData>
  <mergeCells count="1">
    <mergeCell ref="B2:J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B772D-996F-49A4-9710-2578A7296B9A}">
  <sheetPr codeName="Hoja11"/>
  <dimension ref="B1:AG27"/>
  <sheetViews>
    <sheetView showGridLines="0" showRowColHeaders="0" zoomScaleNormal="100" workbookViewId="0">
      <pane xSplit="3" ySplit="3" topLeftCell="D4" activePane="bottomRight" state="frozen"/>
      <selection pane="bottomRight" activeCell="A3" sqref="A3:A4"/>
      <selection pane="bottomLeft" activeCell="B2" sqref="B2:D8"/>
      <selection pane="topRight" activeCell="B2" sqref="B2:D8"/>
    </sheetView>
  </sheetViews>
  <sheetFormatPr defaultColWidth="11.42578125" defaultRowHeight="23.45"/>
  <cols>
    <col min="1" max="1" width="3.28515625" style="55" customWidth="1"/>
    <col min="2" max="2" width="13.42578125" style="56" bestFit="1" customWidth="1"/>
    <col min="3" max="3" width="14.85546875" style="55" customWidth="1"/>
    <col min="4" max="33" width="26.140625" style="55" customWidth="1"/>
    <col min="34" max="16384" width="11.42578125" style="55"/>
  </cols>
  <sheetData>
    <row r="1" spans="2:33" ht="24" thickBot="1"/>
    <row r="2" spans="2:33" ht="24.6" thickTop="1" thickBot="1">
      <c r="B2" s="182" t="s">
        <v>160</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4"/>
    </row>
    <row r="3" spans="2:33" s="56" customFormat="1" ht="24.6" thickTop="1" thickBot="1">
      <c r="B3" s="57" t="s">
        <v>111</v>
      </c>
      <c r="C3" s="57" t="s">
        <v>161</v>
      </c>
      <c r="D3" s="57" t="s">
        <v>162</v>
      </c>
      <c r="E3" s="57" t="s">
        <v>163</v>
      </c>
      <c r="F3" s="57" t="s">
        <v>164</v>
      </c>
      <c r="G3" s="57" t="s">
        <v>165</v>
      </c>
      <c r="H3" s="57" t="s">
        <v>166</v>
      </c>
      <c r="I3" s="57" t="s">
        <v>167</v>
      </c>
      <c r="J3" s="57" t="s">
        <v>168</v>
      </c>
      <c r="K3" s="57" t="s">
        <v>169</v>
      </c>
      <c r="L3" s="57" t="s">
        <v>170</v>
      </c>
      <c r="M3" s="57" t="s">
        <v>171</v>
      </c>
      <c r="N3" s="57" t="s">
        <v>172</v>
      </c>
      <c r="O3" s="57" t="s">
        <v>173</v>
      </c>
      <c r="P3" s="57" t="s">
        <v>174</v>
      </c>
      <c r="Q3" s="57" t="s">
        <v>175</v>
      </c>
      <c r="R3" s="57" t="s">
        <v>176</v>
      </c>
      <c r="S3" s="57" t="s">
        <v>177</v>
      </c>
      <c r="T3" s="57" t="s">
        <v>178</v>
      </c>
      <c r="U3" s="57" t="s">
        <v>179</v>
      </c>
      <c r="V3" s="57" t="s">
        <v>180</v>
      </c>
      <c r="W3" s="57" t="s">
        <v>181</v>
      </c>
      <c r="X3" s="57" t="s">
        <v>182</v>
      </c>
      <c r="Y3" s="57" t="s">
        <v>183</v>
      </c>
      <c r="Z3" s="57" t="s">
        <v>184</v>
      </c>
      <c r="AA3" s="57" t="s">
        <v>185</v>
      </c>
      <c r="AB3" s="57" t="s">
        <v>186</v>
      </c>
      <c r="AC3" s="57" t="s">
        <v>187</v>
      </c>
      <c r="AD3" s="57" t="s">
        <v>188</v>
      </c>
      <c r="AE3" s="57" t="s">
        <v>189</v>
      </c>
      <c r="AF3" s="57" t="s">
        <v>190</v>
      </c>
      <c r="AG3" s="57" t="s">
        <v>191</v>
      </c>
    </row>
    <row r="4" spans="2:33" s="33" customFormat="1" ht="118.15" thickTop="1" thickBot="1">
      <c r="B4" s="58">
        <v>1014</v>
      </c>
      <c r="C4" s="59" t="s">
        <v>117</v>
      </c>
      <c r="D4" s="39" t="s">
        <v>192</v>
      </c>
      <c r="E4" s="39" t="s">
        <v>193</v>
      </c>
      <c r="F4" s="39" t="s">
        <v>194</v>
      </c>
      <c r="G4" s="39" t="s">
        <v>195</v>
      </c>
      <c r="H4" s="39" t="s">
        <v>196</v>
      </c>
      <c r="I4" s="39" t="s">
        <v>197</v>
      </c>
      <c r="J4" s="39" t="s">
        <v>198</v>
      </c>
      <c r="K4" s="39"/>
      <c r="L4" s="39"/>
      <c r="M4" s="39"/>
      <c r="N4" s="39"/>
      <c r="O4" s="39"/>
      <c r="P4" s="39"/>
      <c r="Q4" s="39"/>
      <c r="R4" s="39"/>
      <c r="S4" s="39"/>
      <c r="T4" s="39"/>
      <c r="U4" s="39"/>
      <c r="V4" s="39"/>
      <c r="W4" s="39"/>
      <c r="X4" s="39"/>
      <c r="Y4" s="39"/>
      <c r="Z4" s="39"/>
      <c r="AA4" s="39"/>
      <c r="AB4" s="39"/>
      <c r="AC4" s="39"/>
      <c r="AD4" s="39"/>
      <c r="AE4" s="39"/>
      <c r="AF4" s="39"/>
      <c r="AG4" s="60"/>
    </row>
    <row r="5" spans="2:33" s="33" customFormat="1" ht="94.9" thickTop="1" thickBot="1">
      <c r="B5" s="58">
        <v>1010</v>
      </c>
      <c r="C5" s="61" t="s">
        <v>119</v>
      </c>
      <c r="D5" s="44" t="s">
        <v>199</v>
      </c>
      <c r="E5" s="44" t="s">
        <v>200</v>
      </c>
      <c r="F5" s="44" t="s">
        <v>201</v>
      </c>
      <c r="G5" s="44" t="s">
        <v>202</v>
      </c>
      <c r="H5" s="44"/>
      <c r="I5" s="44"/>
      <c r="J5" s="44"/>
      <c r="K5" s="44"/>
      <c r="L5" s="44"/>
      <c r="M5" s="44"/>
      <c r="N5" s="44"/>
      <c r="O5" s="44"/>
      <c r="P5" s="44"/>
      <c r="Q5" s="44"/>
      <c r="R5" s="44"/>
      <c r="S5" s="44"/>
      <c r="T5" s="44"/>
      <c r="U5" s="44"/>
      <c r="V5" s="44"/>
      <c r="W5" s="44"/>
      <c r="X5" s="44"/>
      <c r="Y5" s="44"/>
      <c r="Z5" s="44"/>
      <c r="AA5" s="44"/>
      <c r="AB5" s="44"/>
      <c r="AC5" s="44"/>
      <c r="AD5" s="44"/>
      <c r="AE5" s="44"/>
      <c r="AF5" s="44"/>
      <c r="AG5" s="62"/>
    </row>
    <row r="6" spans="2:33" s="33" customFormat="1" ht="118.15" thickTop="1" thickBot="1">
      <c r="B6" s="58">
        <v>1001</v>
      </c>
      <c r="C6" s="61" t="s">
        <v>117</v>
      </c>
      <c r="D6" s="44" t="s">
        <v>203</v>
      </c>
      <c r="E6" s="44" t="s">
        <v>204</v>
      </c>
      <c r="F6" s="44" t="s">
        <v>205</v>
      </c>
      <c r="G6" s="44" t="s">
        <v>206</v>
      </c>
      <c r="H6" s="44" t="s">
        <v>194</v>
      </c>
      <c r="I6" s="44" t="s">
        <v>195</v>
      </c>
      <c r="J6" s="44" t="s">
        <v>207</v>
      </c>
      <c r="K6" s="44" t="s">
        <v>197</v>
      </c>
      <c r="L6" s="44"/>
      <c r="M6" s="44"/>
      <c r="N6" s="44"/>
      <c r="O6" s="44"/>
      <c r="P6" s="44"/>
      <c r="Q6" s="44"/>
      <c r="R6" s="44"/>
      <c r="S6" s="44"/>
      <c r="T6" s="44"/>
      <c r="U6" s="44"/>
      <c r="V6" s="44"/>
      <c r="W6" s="44"/>
      <c r="X6" s="44"/>
      <c r="Y6" s="44"/>
      <c r="Z6" s="44"/>
      <c r="AA6" s="44"/>
      <c r="AB6" s="44"/>
      <c r="AC6" s="44"/>
      <c r="AD6" s="44"/>
      <c r="AE6" s="44"/>
      <c r="AF6" s="44"/>
      <c r="AG6" s="62"/>
    </row>
    <row r="7" spans="2:33" s="33" customFormat="1" ht="118.15" thickTop="1" thickBot="1">
      <c r="B7" s="58">
        <v>1003</v>
      </c>
      <c r="C7" s="61" t="s">
        <v>123</v>
      </c>
      <c r="D7" s="44" t="s">
        <v>208</v>
      </c>
      <c r="E7" s="44" t="s">
        <v>209</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62"/>
    </row>
    <row r="8" spans="2:33" s="33" customFormat="1" ht="71.45" thickTop="1" thickBot="1">
      <c r="B8" s="58">
        <v>1007</v>
      </c>
      <c r="C8" s="61" t="s">
        <v>125</v>
      </c>
      <c r="D8" s="44" t="s">
        <v>210</v>
      </c>
      <c r="E8" s="44" t="s">
        <v>211</v>
      </c>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62"/>
    </row>
    <row r="9" spans="2:33" s="33" customFormat="1" ht="118.15" thickTop="1" thickBot="1">
      <c r="B9" s="58">
        <v>1005</v>
      </c>
      <c r="C9" s="61" t="s">
        <v>127</v>
      </c>
      <c r="D9" s="44" t="s">
        <v>212</v>
      </c>
      <c r="E9" s="44" t="s">
        <v>213</v>
      </c>
      <c r="F9" s="44" t="s">
        <v>214</v>
      </c>
      <c r="G9" s="44"/>
      <c r="H9" s="44"/>
      <c r="I9" s="44"/>
      <c r="J9" s="44"/>
      <c r="K9" s="44"/>
      <c r="L9" s="44"/>
      <c r="M9" s="44"/>
      <c r="N9" s="44"/>
      <c r="O9" s="44"/>
      <c r="P9" s="44"/>
      <c r="Q9" s="44"/>
      <c r="R9" s="44"/>
      <c r="S9" s="44"/>
      <c r="T9" s="44"/>
      <c r="U9" s="44"/>
      <c r="V9" s="44"/>
      <c r="W9" s="44"/>
      <c r="X9" s="44"/>
      <c r="Y9" s="44"/>
      <c r="Z9" s="44"/>
      <c r="AA9" s="44"/>
      <c r="AB9" s="44"/>
      <c r="AC9" s="44"/>
      <c r="AD9" s="44"/>
      <c r="AE9" s="44"/>
      <c r="AF9" s="44"/>
      <c r="AG9" s="62"/>
    </row>
    <row r="10" spans="2:33" s="33" customFormat="1" ht="141.6" thickTop="1" thickBot="1">
      <c r="B10" s="58">
        <v>1006</v>
      </c>
      <c r="C10" s="61" t="s">
        <v>129</v>
      </c>
      <c r="D10" s="44" t="s">
        <v>215</v>
      </c>
      <c r="E10" s="44" t="s">
        <v>216</v>
      </c>
      <c r="F10" s="44" t="s">
        <v>217</v>
      </c>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62"/>
    </row>
    <row r="11" spans="2:33" s="33" customFormat="1" ht="71.45" thickTop="1" thickBot="1">
      <c r="B11" s="58">
        <v>1009</v>
      </c>
      <c r="C11" s="61" t="s">
        <v>131</v>
      </c>
      <c r="D11" s="44" t="s">
        <v>218</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62"/>
    </row>
    <row r="12" spans="2:33" s="33" customFormat="1" ht="71.45" thickTop="1" thickBot="1">
      <c r="B12" s="58">
        <v>1008</v>
      </c>
      <c r="C12" s="63"/>
      <c r="D12" s="44" t="s">
        <v>219</v>
      </c>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62"/>
    </row>
    <row r="13" spans="2:33" s="33" customFormat="1" ht="118.15" thickTop="1" thickBot="1">
      <c r="B13" s="58">
        <v>1647</v>
      </c>
      <c r="C13" s="61" t="s">
        <v>125</v>
      </c>
      <c r="D13" s="44" t="s">
        <v>220</v>
      </c>
      <c r="E13" s="44" t="s">
        <v>221</v>
      </c>
      <c r="F13" s="44" t="s">
        <v>222</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62"/>
    </row>
    <row r="14" spans="2:33" s="33" customFormat="1" ht="48" thickTop="1" thickBot="1">
      <c r="B14" s="58">
        <v>1012</v>
      </c>
      <c r="C14" s="61" t="s">
        <v>137</v>
      </c>
      <c r="D14" s="44" t="s">
        <v>223</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62"/>
    </row>
    <row r="15" spans="2:33" s="33" customFormat="1" ht="48" thickTop="1" thickBot="1">
      <c r="B15" s="58">
        <v>1011</v>
      </c>
      <c r="C15" s="61" t="s">
        <v>141</v>
      </c>
      <c r="D15" s="44" t="s">
        <v>224</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62"/>
    </row>
    <row r="16" spans="2:33" s="33" customFormat="1" ht="141.6" thickTop="1" thickBot="1">
      <c r="B16" s="58">
        <v>1004</v>
      </c>
      <c r="C16" s="61" t="s">
        <v>143</v>
      </c>
      <c r="D16" s="44" t="s">
        <v>225</v>
      </c>
      <c r="E16" s="44" t="s">
        <v>226</v>
      </c>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62"/>
    </row>
    <row r="17" spans="2:33" s="33" customFormat="1" ht="48" thickTop="1" thickBot="1">
      <c r="B17" s="58">
        <v>2275</v>
      </c>
      <c r="C17" s="61" t="s">
        <v>125</v>
      </c>
      <c r="D17" s="44" t="s">
        <v>227</v>
      </c>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62"/>
    </row>
    <row r="18" spans="2:33" s="33" customFormat="1" ht="118.15" thickTop="1" thickBot="1">
      <c r="B18" s="58">
        <v>5247</v>
      </c>
      <c r="C18" s="61" t="s">
        <v>117</v>
      </c>
      <c r="D18" s="44" t="s">
        <v>192</v>
      </c>
      <c r="E18" s="44" t="s">
        <v>193</v>
      </c>
      <c r="F18" s="44" t="s">
        <v>194</v>
      </c>
      <c r="G18" s="44" t="s">
        <v>195</v>
      </c>
      <c r="H18" s="44" t="s">
        <v>196</v>
      </c>
      <c r="I18" s="44" t="s">
        <v>197</v>
      </c>
      <c r="J18" s="44" t="s">
        <v>198</v>
      </c>
      <c r="K18" s="44"/>
      <c r="L18" s="44"/>
      <c r="M18" s="44"/>
      <c r="N18" s="44"/>
      <c r="O18" s="44"/>
      <c r="P18" s="44"/>
      <c r="Q18" s="44"/>
      <c r="R18" s="44"/>
      <c r="S18" s="44"/>
      <c r="T18" s="44"/>
      <c r="U18" s="44"/>
      <c r="V18" s="44"/>
      <c r="W18" s="44"/>
      <c r="X18" s="44"/>
      <c r="Y18" s="44"/>
      <c r="Z18" s="44"/>
      <c r="AA18" s="44"/>
      <c r="AB18" s="44"/>
      <c r="AC18" s="44"/>
      <c r="AD18" s="44"/>
      <c r="AE18" s="44"/>
      <c r="AF18" s="44"/>
      <c r="AG18" s="62"/>
    </row>
    <row r="19" spans="2:33" s="33" customFormat="1" ht="71.45" thickTop="1" thickBot="1">
      <c r="B19" s="58">
        <v>5248</v>
      </c>
      <c r="C19" s="61" t="s">
        <v>125</v>
      </c>
      <c r="D19" s="44" t="s">
        <v>210</v>
      </c>
      <c r="E19" s="44" t="s">
        <v>211</v>
      </c>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62"/>
    </row>
    <row r="20" spans="2:33" s="33" customFormat="1" ht="118.15" thickTop="1" thickBot="1">
      <c r="B20" s="58">
        <v>5249</v>
      </c>
      <c r="C20" s="61" t="s">
        <v>149</v>
      </c>
      <c r="D20" s="44" t="s">
        <v>228</v>
      </c>
      <c r="E20" s="44" t="s">
        <v>213</v>
      </c>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62"/>
    </row>
    <row r="21" spans="2:33" s="33" customFormat="1" ht="141.6" thickTop="1" thickBot="1">
      <c r="B21" s="58">
        <v>5250</v>
      </c>
      <c r="C21" s="61" t="s">
        <v>149</v>
      </c>
      <c r="D21" s="44" t="s">
        <v>229</v>
      </c>
      <c r="E21" s="44" t="s">
        <v>216</v>
      </c>
      <c r="F21" s="44" t="s">
        <v>230</v>
      </c>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62"/>
    </row>
    <row r="22" spans="2:33" s="33" customFormat="1" ht="71.45" thickTop="1" thickBot="1">
      <c r="B22" s="58">
        <v>5251</v>
      </c>
      <c r="C22" s="61" t="s">
        <v>152</v>
      </c>
      <c r="D22" s="44" t="s">
        <v>231</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62"/>
    </row>
    <row r="23" spans="2:33" s="33" customFormat="1" ht="71.45" thickTop="1" thickBot="1">
      <c r="B23" s="58">
        <v>5252</v>
      </c>
      <c r="C23" s="61" t="s">
        <v>152</v>
      </c>
      <c r="D23" s="44" t="s">
        <v>232</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62"/>
    </row>
    <row r="24" spans="2:33" s="33" customFormat="1" ht="71.45" thickTop="1" thickBot="1">
      <c r="B24" s="58">
        <v>1034</v>
      </c>
      <c r="C24" s="61" t="s">
        <v>141</v>
      </c>
      <c r="D24" s="44" t="s">
        <v>233</v>
      </c>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62"/>
    </row>
    <row r="25" spans="2:33" s="33" customFormat="1" ht="258.60000000000002" thickTop="1" thickBot="1">
      <c r="B25" s="58">
        <v>2276</v>
      </c>
      <c r="C25" s="61" t="s">
        <v>157</v>
      </c>
      <c r="D25" s="44" t="s">
        <v>234</v>
      </c>
      <c r="E25" s="44" t="s">
        <v>235</v>
      </c>
      <c r="F25" s="44" t="s">
        <v>236</v>
      </c>
      <c r="G25" s="44" t="s">
        <v>237</v>
      </c>
      <c r="H25" s="44" t="s">
        <v>238</v>
      </c>
      <c r="I25" s="44" t="s">
        <v>239</v>
      </c>
      <c r="J25" s="44" t="s">
        <v>240</v>
      </c>
      <c r="K25" s="44" t="s">
        <v>241</v>
      </c>
      <c r="L25" s="44" t="s">
        <v>242</v>
      </c>
      <c r="M25" s="44" t="s">
        <v>243</v>
      </c>
      <c r="N25" s="44" t="s">
        <v>244</v>
      </c>
      <c r="O25" s="44" t="s">
        <v>245</v>
      </c>
      <c r="P25" s="44" t="s">
        <v>246</v>
      </c>
      <c r="Q25" s="44" t="s">
        <v>247</v>
      </c>
      <c r="R25" s="44" t="s">
        <v>248</v>
      </c>
      <c r="S25" s="44" t="s">
        <v>249</v>
      </c>
      <c r="T25" s="44" t="s">
        <v>250</v>
      </c>
      <c r="U25" s="44" t="s">
        <v>251</v>
      </c>
      <c r="V25" s="44" t="s">
        <v>252</v>
      </c>
      <c r="W25" s="44" t="s">
        <v>253</v>
      </c>
      <c r="X25" s="44" t="s">
        <v>254</v>
      </c>
      <c r="Y25" s="44" t="s">
        <v>255</v>
      </c>
      <c r="Z25" s="44" t="s">
        <v>256</v>
      </c>
      <c r="AA25" s="44" t="s">
        <v>257</v>
      </c>
      <c r="AB25" s="44" t="s">
        <v>258</v>
      </c>
      <c r="AC25" s="44" t="s">
        <v>259</v>
      </c>
      <c r="AD25" s="44" t="s">
        <v>260</v>
      </c>
      <c r="AE25" s="44" t="s">
        <v>261</v>
      </c>
      <c r="AF25" s="44" t="s">
        <v>262</v>
      </c>
      <c r="AG25" s="62"/>
    </row>
    <row r="26" spans="2:33" s="33" customFormat="1" ht="48" thickTop="1" thickBot="1">
      <c r="B26" s="58">
        <v>2575</v>
      </c>
      <c r="C26" s="64" t="s">
        <v>159</v>
      </c>
      <c r="D26" s="65" t="s">
        <v>263</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row>
    <row r="27" spans="2:33" ht="24" thickTop="1"/>
  </sheetData>
  <mergeCells count="1">
    <mergeCell ref="B2:A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6DE1A-EEFC-477E-8CD2-A633EF3FE35D}">
  <sheetPr codeName="Hoja5"/>
  <dimension ref="D2:F27"/>
  <sheetViews>
    <sheetView showGridLines="0" showRowColHeaders="0" zoomScaleNormal="100" workbookViewId="0">
      <selection activeCell="D3" sqref="D3:E3"/>
    </sheetView>
  </sheetViews>
  <sheetFormatPr defaultColWidth="11.42578125" defaultRowHeight="23.45"/>
  <cols>
    <col min="1" max="2" width="13.42578125" style="55" customWidth="1"/>
    <col min="3" max="3" width="16.42578125" style="55" customWidth="1"/>
    <col min="4" max="4" width="16.140625" style="55" customWidth="1"/>
    <col min="5" max="5" width="91.42578125" style="55" customWidth="1"/>
    <col min="6" max="6" width="18.7109375" style="55" customWidth="1"/>
    <col min="7" max="10" width="11.42578125" style="55"/>
    <col min="11" max="11" width="18.5703125" style="55" customWidth="1"/>
    <col min="12" max="16384" width="11.42578125" style="55"/>
  </cols>
  <sheetData>
    <row r="2" spans="4:6" ht="24" thickBot="1"/>
    <row r="3" spans="4:6" ht="24.6" thickTop="1" thickBot="1">
      <c r="D3" s="185" t="s">
        <v>264</v>
      </c>
      <c r="E3" s="185"/>
      <c r="F3" s="68"/>
    </row>
    <row r="4" spans="4:6" ht="24.6" thickTop="1" thickBot="1">
      <c r="D4" s="67" t="s">
        <v>6</v>
      </c>
      <c r="E4" s="67" t="s">
        <v>265</v>
      </c>
    </row>
    <row r="5" spans="4:6" ht="24" thickTop="1">
      <c r="D5" s="69">
        <v>11</v>
      </c>
      <c r="E5" s="70" t="s">
        <v>266</v>
      </c>
    </row>
    <row r="6" spans="4:6">
      <c r="D6" s="71">
        <v>12</v>
      </c>
      <c r="E6" s="72" t="s">
        <v>267</v>
      </c>
    </row>
    <row r="7" spans="4:6">
      <c r="D7" s="71">
        <v>13</v>
      </c>
      <c r="E7" s="72" t="s">
        <v>268</v>
      </c>
    </row>
    <row r="8" spans="4:6">
      <c r="D8" s="71">
        <v>21</v>
      </c>
      <c r="E8" s="72" t="s">
        <v>269</v>
      </c>
    </row>
    <row r="9" spans="4:6">
      <c r="D9" s="71">
        <v>22</v>
      </c>
      <c r="E9" s="72" t="s">
        <v>270</v>
      </c>
    </row>
    <row r="10" spans="4:6">
      <c r="D10" s="71">
        <v>31</v>
      </c>
      <c r="E10" s="72" t="s">
        <v>271</v>
      </c>
    </row>
    <row r="11" spans="4:6">
      <c r="D11" s="71">
        <v>41</v>
      </c>
      <c r="E11" s="72" t="s">
        <v>272</v>
      </c>
    </row>
    <row r="12" spans="4:6">
      <c r="D12" s="71">
        <v>42</v>
      </c>
      <c r="E12" s="72" t="s">
        <v>273</v>
      </c>
    </row>
    <row r="13" spans="4:6">
      <c r="D13" s="71">
        <v>43</v>
      </c>
      <c r="E13" s="72" t="s">
        <v>274</v>
      </c>
    </row>
    <row r="14" spans="4:6">
      <c r="D14" s="71">
        <v>47</v>
      </c>
      <c r="E14" s="72" t="s">
        <v>275</v>
      </c>
    </row>
    <row r="15" spans="4:6" ht="24" thickBot="1">
      <c r="D15" s="73">
        <v>48</v>
      </c>
      <c r="E15" s="74" t="s">
        <v>276</v>
      </c>
    </row>
    <row r="16" spans="4:6" ht="24" thickTop="1"/>
    <row r="27" spans="6:6">
      <c r="F27" s="55" t="s">
        <v>18</v>
      </c>
    </row>
  </sheetData>
  <mergeCells count="1">
    <mergeCell ref="D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C8D5-5559-46F5-8B60-2F5984107F48}">
  <sheetPr codeName="Hoja10"/>
  <dimension ref="B1:CX30"/>
  <sheetViews>
    <sheetView showGridLines="0" showRowColHeaders="0" zoomScaleNormal="100" workbookViewId="0">
      <pane xSplit="4" ySplit="4" topLeftCell="E5" activePane="bottomRight" state="frozen"/>
      <selection pane="bottomRight" activeCell="B2" sqref="B2"/>
      <selection pane="bottomLeft" activeCell="B2" sqref="B2:D8"/>
      <selection pane="topRight" activeCell="B2" sqref="B2:D8"/>
    </sheetView>
  </sheetViews>
  <sheetFormatPr defaultColWidth="11.42578125" defaultRowHeight="23.45"/>
  <cols>
    <col min="1" max="1" width="5.140625" style="33" customWidth="1"/>
    <col min="2" max="2" width="16.42578125" style="33" customWidth="1"/>
    <col min="3" max="3" width="15.140625" style="33" customWidth="1"/>
    <col min="4" max="4" width="19.7109375" style="33" customWidth="1"/>
    <col min="5" max="5" width="18.7109375" style="33" customWidth="1"/>
    <col min="6" max="9" width="11.42578125" style="33"/>
    <col min="10" max="10" width="18.5703125" style="33" customWidth="1"/>
    <col min="11" max="71" width="11.42578125" style="33"/>
    <col min="72" max="72" width="13.7109375" style="33" customWidth="1"/>
    <col min="73" max="73" width="16.140625" style="33" customWidth="1"/>
    <col min="74" max="16384" width="11.42578125" style="33"/>
  </cols>
  <sheetData>
    <row r="1" spans="2:102" ht="24" thickBot="1"/>
    <row r="2" spans="2:102" ht="207" customHeight="1" thickTop="1" thickBot="1">
      <c r="B2" s="75" t="s">
        <v>277</v>
      </c>
      <c r="C2" s="76" t="s">
        <v>8</v>
      </c>
      <c r="D2" s="76" t="s">
        <v>278</v>
      </c>
      <c r="E2" s="76" t="s">
        <v>279</v>
      </c>
      <c r="F2" s="76" t="s">
        <v>280</v>
      </c>
      <c r="G2" s="76" t="s">
        <v>281</v>
      </c>
      <c r="H2" s="76" t="s">
        <v>282</v>
      </c>
      <c r="I2" s="76" t="s">
        <v>283</v>
      </c>
      <c r="J2" s="76" t="s">
        <v>284</v>
      </c>
      <c r="K2" s="76" t="s">
        <v>285</v>
      </c>
      <c r="L2" s="76" t="s">
        <v>286</v>
      </c>
      <c r="M2" s="76" t="s">
        <v>287</v>
      </c>
      <c r="N2" s="76" t="s">
        <v>288</v>
      </c>
      <c r="O2" s="76" t="s">
        <v>289</v>
      </c>
      <c r="P2" s="76" t="s">
        <v>290</v>
      </c>
      <c r="Q2" s="76" t="s">
        <v>291</v>
      </c>
      <c r="R2" s="76" t="s">
        <v>292</v>
      </c>
      <c r="S2" s="76" t="s">
        <v>293</v>
      </c>
      <c r="T2" s="76" t="s">
        <v>294</v>
      </c>
      <c r="U2" s="76" t="s">
        <v>295</v>
      </c>
      <c r="V2" s="76" t="s">
        <v>296</v>
      </c>
      <c r="W2" s="76" t="s">
        <v>297</v>
      </c>
      <c r="X2" s="76" t="s">
        <v>298</v>
      </c>
      <c r="Y2" s="76" t="s">
        <v>299</v>
      </c>
      <c r="Z2" s="76" t="s">
        <v>300</v>
      </c>
      <c r="AA2" s="76" t="s">
        <v>301</v>
      </c>
      <c r="AB2" s="76" t="s">
        <v>302</v>
      </c>
      <c r="AC2" s="76" t="s">
        <v>303</v>
      </c>
      <c r="AD2" s="76" t="s">
        <v>304</v>
      </c>
      <c r="AE2" s="76" t="s">
        <v>305</v>
      </c>
      <c r="AF2" s="76" t="s">
        <v>306</v>
      </c>
      <c r="AG2" s="76" t="s">
        <v>307</v>
      </c>
      <c r="AH2" s="76" t="s">
        <v>308</v>
      </c>
      <c r="AI2" s="76" t="s">
        <v>309</v>
      </c>
      <c r="AJ2" s="76" t="s">
        <v>310</v>
      </c>
      <c r="AK2" s="76" t="s">
        <v>311</v>
      </c>
      <c r="AL2" s="76" t="s">
        <v>312</v>
      </c>
      <c r="AM2" s="76" t="s">
        <v>313</v>
      </c>
      <c r="AN2" s="76" t="s">
        <v>314</v>
      </c>
      <c r="AO2" s="76" t="s">
        <v>315</v>
      </c>
      <c r="AP2" s="76" t="s">
        <v>316</v>
      </c>
      <c r="AQ2" s="76" t="s">
        <v>317</v>
      </c>
      <c r="AR2" s="76" t="s">
        <v>318</v>
      </c>
      <c r="AS2" s="76" t="s">
        <v>319</v>
      </c>
      <c r="AT2" s="76" t="s">
        <v>320</v>
      </c>
      <c r="AU2" s="76" t="s">
        <v>321</v>
      </c>
      <c r="AV2" s="76" t="s">
        <v>322</v>
      </c>
      <c r="AW2" s="76" t="s">
        <v>323</v>
      </c>
      <c r="AX2" s="76" t="s">
        <v>324</v>
      </c>
      <c r="AY2" s="76" t="s">
        <v>325</v>
      </c>
      <c r="AZ2" s="76" t="s">
        <v>326</v>
      </c>
      <c r="BA2" s="76" t="s">
        <v>327</v>
      </c>
      <c r="BB2" s="76" t="s">
        <v>328</v>
      </c>
      <c r="BC2" s="76" t="s">
        <v>329</v>
      </c>
      <c r="BD2" s="76" t="s">
        <v>330</v>
      </c>
      <c r="BE2" s="76" t="s">
        <v>331</v>
      </c>
      <c r="BF2" s="76" t="s">
        <v>332</v>
      </c>
      <c r="BG2" s="76" t="s">
        <v>333</v>
      </c>
      <c r="BH2" s="76" t="s">
        <v>334</v>
      </c>
      <c r="BI2" s="76" t="s">
        <v>335</v>
      </c>
      <c r="BJ2" s="76" t="s">
        <v>336</v>
      </c>
      <c r="BK2" s="76" t="s">
        <v>337</v>
      </c>
      <c r="BL2" s="76" t="s">
        <v>338</v>
      </c>
      <c r="BM2" s="76" t="s">
        <v>339</v>
      </c>
      <c r="BN2" s="76" t="s">
        <v>340</v>
      </c>
      <c r="BO2" s="76" t="s">
        <v>341</v>
      </c>
      <c r="BP2" s="76" t="s">
        <v>341</v>
      </c>
      <c r="BQ2" s="76" t="s">
        <v>342</v>
      </c>
      <c r="BR2" s="76" t="s">
        <v>343</v>
      </c>
      <c r="BS2" s="76" t="s">
        <v>344</v>
      </c>
      <c r="BT2" s="76" t="s">
        <v>345</v>
      </c>
      <c r="BU2" s="76" t="s">
        <v>346</v>
      </c>
      <c r="BV2" s="76" t="s">
        <v>347</v>
      </c>
      <c r="BW2" s="76" t="s">
        <v>348</v>
      </c>
      <c r="BX2" s="76" t="s">
        <v>349</v>
      </c>
      <c r="BY2" s="76" t="s">
        <v>350</v>
      </c>
      <c r="BZ2" s="76" t="s">
        <v>351</v>
      </c>
      <c r="CA2" s="76" t="s">
        <v>352</v>
      </c>
      <c r="CB2" s="76" t="s">
        <v>353</v>
      </c>
      <c r="CC2" s="76" t="s">
        <v>354</v>
      </c>
      <c r="CD2" s="76" t="s">
        <v>355</v>
      </c>
      <c r="CE2" s="76" t="s">
        <v>356</v>
      </c>
      <c r="CF2" s="76" t="s">
        <v>357</v>
      </c>
      <c r="CG2" s="76" t="s">
        <v>358</v>
      </c>
      <c r="CH2" s="76" t="s">
        <v>359</v>
      </c>
      <c r="CI2" s="76" t="s">
        <v>360</v>
      </c>
      <c r="CJ2" s="76" t="s">
        <v>361</v>
      </c>
      <c r="CK2" s="76" t="s">
        <v>362</v>
      </c>
      <c r="CL2" s="76" t="s">
        <v>363</v>
      </c>
      <c r="CM2" s="76" t="s">
        <v>364</v>
      </c>
      <c r="CN2" s="76" t="s">
        <v>365</v>
      </c>
      <c r="CO2" s="76" t="s">
        <v>366</v>
      </c>
      <c r="CP2" s="76" t="s">
        <v>367</v>
      </c>
      <c r="CQ2" s="76" t="s">
        <v>368</v>
      </c>
      <c r="CR2" s="76" t="s">
        <v>369</v>
      </c>
      <c r="CS2" s="76" t="s">
        <v>370</v>
      </c>
      <c r="CT2" s="76" t="s">
        <v>371</v>
      </c>
      <c r="CU2" s="76" t="s">
        <v>372</v>
      </c>
      <c r="CV2" s="76" t="s">
        <v>373</v>
      </c>
      <c r="CW2" s="76" t="s">
        <v>374</v>
      </c>
      <c r="CX2" s="76" t="s">
        <v>375</v>
      </c>
    </row>
    <row r="3" spans="2:102" ht="24.6" thickTop="1" thickBot="1">
      <c r="B3" s="187" t="s">
        <v>376</v>
      </c>
      <c r="C3" s="187"/>
      <c r="D3" s="187"/>
      <c r="E3" s="77">
        <v>2</v>
      </c>
      <c r="F3" s="77">
        <v>4</v>
      </c>
      <c r="G3" s="77">
        <v>14</v>
      </c>
      <c r="H3" s="77">
        <v>2</v>
      </c>
      <c r="I3" s="77">
        <v>2</v>
      </c>
      <c r="J3" s="77">
        <v>4</v>
      </c>
      <c r="K3" s="77">
        <v>2</v>
      </c>
      <c r="L3" s="77">
        <v>20</v>
      </c>
      <c r="M3" s="77">
        <v>1</v>
      </c>
      <c r="N3" s="77">
        <v>60</v>
      </c>
      <c r="O3" s="77">
        <v>60</v>
      </c>
      <c r="P3" s="77">
        <v>60</v>
      </c>
      <c r="Q3" s="77">
        <v>60</v>
      </c>
      <c r="R3" s="77">
        <v>450</v>
      </c>
      <c r="S3" s="77">
        <v>200</v>
      </c>
      <c r="T3" s="77">
        <v>2</v>
      </c>
      <c r="U3" s="77">
        <v>3</v>
      </c>
      <c r="V3" s="77">
        <v>4</v>
      </c>
      <c r="W3" s="77">
        <v>50</v>
      </c>
      <c r="X3" s="77">
        <v>2</v>
      </c>
      <c r="Y3" s="77">
        <v>20</v>
      </c>
      <c r="Z3" s="77">
        <v>2</v>
      </c>
      <c r="AA3" s="77">
        <v>20</v>
      </c>
      <c r="AB3" s="77">
        <v>2</v>
      </c>
      <c r="AC3" s="77">
        <v>10</v>
      </c>
      <c r="AD3" s="77">
        <v>10</v>
      </c>
      <c r="AE3" s="77">
        <v>10</v>
      </c>
      <c r="AF3" s="77">
        <v>2</v>
      </c>
      <c r="AG3" s="77">
        <v>3</v>
      </c>
      <c r="AH3" s="77">
        <v>4</v>
      </c>
      <c r="AI3" s="77">
        <v>1</v>
      </c>
      <c r="AJ3" s="77"/>
      <c r="AK3" s="77">
        <v>2</v>
      </c>
      <c r="AL3" s="77">
        <v>20</v>
      </c>
      <c r="AM3" s="77">
        <v>1</v>
      </c>
      <c r="AN3" s="77">
        <v>60</v>
      </c>
      <c r="AO3" s="77">
        <v>60</v>
      </c>
      <c r="AP3" s="77">
        <v>60</v>
      </c>
      <c r="AQ3" s="77">
        <v>60</v>
      </c>
      <c r="AR3" s="77">
        <v>450</v>
      </c>
      <c r="AS3" s="77">
        <v>2</v>
      </c>
      <c r="AT3" s="77">
        <v>20</v>
      </c>
      <c r="AU3" s="77">
        <v>2</v>
      </c>
      <c r="AV3" s="77">
        <v>20</v>
      </c>
      <c r="AW3" s="77">
        <v>14</v>
      </c>
      <c r="AX3" s="77">
        <v>14</v>
      </c>
      <c r="AY3" s="77">
        <v>2</v>
      </c>
      <c r="AZ3" s="77">
        <v>20</v>
      </c>
      <c r="BA3" s="77">
        <v>60</v>
      </c>
      <c r="BB3" s="77">
        <v>60</v>
      </c>
      <c r="BC3" s="77">
        <v>60</v>
      </c>
      <c r="BD3" s="77">
        <v>60</v>
      </c>
      <c r="BE3" s="77">
        <v>450</v>
      </c>
      <c r="BF3" s="77">
        <v>200</v>
      </c>
      <c r="BG3" s="77">
        <v>2</v>
      </c>
      <c r="BH3" s="77">
        <v>3</v>
      </c>
      <c r="BI3" s="77">
        <v>4</v>
      </c>
      <c r="BJ3" s="77">
        <v>20</v>
      </c>
      <c r="BK3" s="77">
        <v>1</v>
      </c>
      <c r="BL3" s="77">
        <v>20</v>
      </c>
      <c r="BM3" s="77">
        <v>450</v>
      </c>
      <c r="BN3" s="77">
        <v>20</v>
      </c>
      <c r="BO3" s="77">
        <v>10</v>
      </c>
      <c r="BP3" s="77">
        <v>10</v>
      </c>
      <c r="BQ3" s="77">
        <v>4</v>
      </c>
      <c r="BR3" s="77">
        <v>1</v>
      </c>
      <c r="BS3" s="77">
        <v>20</v>
      </c>
      <c r="BT3" s="77">
        <v>2</v>
      </c>
      <c r="BU3" s="77">
        <v>5</v>
      </c>
      <c r="BV3" s="77">
        <v>18</v>
      </c>
      <c r="BW3" s="77">
        <v>18</v>
      </c>
      <c r="BX3" s="77">
        <v>18</v>
      </c>
      <c r="BY3" s="77">
        <v>18</v>
      </c>
      <c r="BZ3" s="77">
        <v>18</v>
      </c>
      <c r="CA3" s="77">
        <v>18</v>
      </c>
      <c r="CB3" s="77">
        <v>18</v>
      </c>
      <c r="CC3" s="77">
        <v>18</v>
      </c>
      <c r="CD3" s="77">
        <v>18</v>
      </c>
      <c r="CE3" s="77">
        <v>18</v>
      </c>
      <c r="CF3" s="77">
        <v>18</v>
      </c>
      <c r="CG3" s="77">
        <v>18</v>
      </c>
      <c r="CH3" s="77">
        <v>18</v>
      </c>
      <c r="CI3" s="77">
        <v>18</v>
      </c>
      <c r="CJ3" s="77">
        <v>18</v>
      </c>
      <c r="CK3" s="77">
        <v>18</v>
      </c>
      <c r="CL3" s="77">
        <v>18</v>
      </c>
      <c r="CM3" s="77">
        <v>18</v>
      </c>
      <c r="CN3" s="77">
        <v>18</v>
      </c>
      <c r="CO3" s="77">
        <v>18</v>
      </c>
      <c r="CP3" s="77">
        <v>18</v>
      </c>
      <c r="CQ3" s="77">
        <v>18</v>
      </c>
      <c r="CR3" s="77">
        <v>18</v>
      </c>
      <c r="CS3" s="77">
        <v>18</v>
      </c>
      <c r="CT3" s="77">
        <v>18</v>
      </c>
      <c r="CU3" s="77">
        <v>18</v>
      </c>
      <c r="CV3" s="77">
        <v>18</v>
      </c>
      <c r="CW3" s="77">
        <v>18</v>
      </c>
      <c r="CX3" s="77">
        <v>18</v>
      </c>
    </row>
    <row r="4" spans="2:102" ht="24.6" thickTop="1" thickBot="1">
      <c r="B4" s="186" t="s">
        <v>111</v>
      </c>
      <c r="C4" s="186"/>
      <c r="D4" s="186"/>
      <c r="E4" s="77" t="s">
        <v>377</v>
      </c>
      <c r="F4" s="77" t="s">
        <v>377</v>
      </c>
      <c r="G4" s="77" t="s">
        <v>377</v>
      </c>
      <c r="H4" s="77" t="s">
        <v>378</v>
      </c>
      <c r="I4" s="77" t="s">
        <v>378</v>
      </c>
      <c r="J4" s="77" t="s">
        <v>378</v>
      </c>
      <c r="K4" s="77" t="s">
        <v>378</v>
      </c>
      <c r="L4" s="77" t="s">
        <v>377</v>
      </c>
      <c r="M4" s="77" t="s">
        <v>378</v>
      </c>
      <c r="N4" s="77" t="s">
        <v>377</v>
      </c>
      <c r="O4" s="77" t="s">
        <v>377</v>
      </c>
      <c r="P4" s="77" t="s">
        <v>377</v>
      </c>
      <c r="Q4" s="77" t="s">
        <v>377</v>
      </c>
      <c r="R4" s="77" t="s">
        <v>377</v>
      </c>
      <c r="S4" s="77" t="s">
        <v>377</v>
      </c>
      <c r="T4" s="77" t="s">
        <v>378</v>
      </c>
      <c r="U4" s="77" t="s">
        <v>378</v>
      </c>
      <c r="V4" s="77" t="s">
        <v>378</v>
      </c>
      <c r="W4" s="77" t="s">
        <v>377</v>
      </c>
      <c r="X4" s="77" t="s">
        <v>379</v>
      </c>
      <c r="Y4" s="77" t="s">
        <v>377</v>
      </c>
      <c r="Z4" s="77" t="s">
        <v>379</v>
      </c>
      <c r="AA4" s="77" t="s">
        <v>377</v>
      </c>
      <c r="AB4" s="77" t="s">
        <v>379</v>
      </c>
      <c r="AC4" s="77" t="s">
        <v>380</v>
      </c>
      <c r="AD4" s="77" t="s">
        <v>380</v>
      </c>
      <c r="AE4" s="77" t="s">
        <v>380</v>
      </c>
      <c r="AF4" s="77" t="s">
        <v>377</v>
      </c>
      <c r="AG4" s="77" t="s">
        <v>377</v>
      </c>
      <c r="AH4" s="77" t="s">
        <v>378</v>
      </c>
      <c r="AI4" s="77" t="s">
        <v>378</v>
      </c>
      <c r="AJ4" s="77"/>
      <c r="AK4" s="77" t="s">
        <v>378</v>
      </c>
      <c r="AL4" s="77" t="s">
        <v>377</v>
      </c>
      <c r="AM4" s="77" t="s">
        <v>378</v>
      </c>
      <c r="AN4" s="77" t="s">
        <v>377</v>
      </c>
      <c r="AO4" s="77" t="s">
        <v>377</v>
      </c>
      <c r="AP4" s="77" t="s">
        <v>377</v>
      </c>
      <c r="AQ4" s="77" t="s">
        <v>377</v>
      </c>
      <c r="AR4" s="77" t="s">
        <v>377</v>
      </c>
      <c r="AS4" s="77" t="s">
        <v>378</v>
      </c>
      <c r="AT4" s="77" t="s">
        <v>377</v>
      </c>
      <c r="AU4" s="77" t="s">
        <v>378</v>
      </c>
      <c r="AV4" s="77" t="s">
        <v>377</v>
      </c>
      <c r="AW4" s="77" t="s">
        <v>377</v>
      </c>
      <c r="AX4" s="77" t="s">
        <v>377</v>
      </c>
      <c r="AY4" s="77" t="s">
        <v>378</v>
      </c>
      <c r="AZ4" s="77" t="s">
        <v>377</v>
      </c>
      <c r="BA4" s="77" t="s">
        <v>377</v>
      </c>
      <c r="BB4" s="77" t="s">
        <v>377</v>
      </c>
      <c r="BC4" s="77" t="s">
        <v>377</v>
      </c>
      <c r="BD4" s="77" t="s">
        <v>377</v>
      </c>
      <c r="BE4" s="77" t="s">
        <v>377</v>
      </c>
      <c r="BF4" s="77" t="s">
        <v>377</v>
      </c>
      <c r="BG4" s="77" t="s">
        <v>378</v>
      </c>
      <c r="BH4" s="77" t="s">
        <v>378</v>
      </c>
      <c r="BI4" s="77" t="s">
        <v>378</v>
      </c>
      <c r="BJ4" s="77" t="s">
        <v>377</v>
      </c>
      <c r="BK4" s="77" t="s">
        <v>378</v>
      </c>
      <c r="BL4" s="77" t="s">
        <v>377</v>
      </c>
      <c r="BM4" s="77" t="s">
        <v>377</v>
      </c>
      <c r="BN4" s="77" t="s">
        <v>377</v>
      </c>
      <c r="BO4" s="77" t="s">
        <v>381</v>
      </c>
      <c r="BP4" s="77" t="s">
        <v>381</v>
      </c>
      <c r="BQ4" s="77" t="s">
        <v>379</v>
      </c>
      <c r="BR4" s="77" t="s">
        <v>378</v>
      </c>
      <c r="BS4" s="77" t="s">
        <v>382</v>
      </c>
      <c r="BT4" s="77" t="s">
        <v>379</v>
      </c>
      <c r="BU4" s="77" t="s">
        <v>383</v>
      </c>
      <c r="BV4" s="77" t="s">
        <v>384</v>
      </c>
      <c r="BW4" s="77" t="s">
        <v>384</v>
      </c>
      <c r="BX4" s="77" t="s">
        <v>384</v>
      </c>
      <c r="BY4" s="77" t="s">
        <v>384</v>
      </c>
      <c r="BZ4" s="77" t="s">
        <v>384</v>
      </c>
      <c r="CA4" s="77" t="s">
        <v>384</v>
      </c>
      <c r="CB4" s="77" t="s">
        <v>384</v>
      </c>
      <c r="CC4" s="77" t="s">
        <v>384</v>
      </c>
      <c r="CD4" s="77" t="s">
        <v>384</v>
      </c>
      <c r="CE4" s="77" t="s">
        <v>384</v>
      </c>
      <c r="CF4" s="77" t="s">
        <v>384</v>
      </c>
      <c r="CG4" s="77" t="s">
        <v>384</v>
      </c>
      <c r="CH4" s="77" t="s">
        <v>384</v>
      </c>
      <c r="CI4" s="77" t="s">
        <v>384</v>
      </c>
      <c r="CJ4" s="77" t="s">
        <v>384</v>
      </c>
      <c r="CK4" s="77" t="s">
        <v>384</v>
      </c>
      <c r="CL4" s="77" t="s">
        <v>384</v>
      </c>
      <c r="CM4" s="77" t="s">
        <v>384</v>
      </c>
      <c r="CN4" s="77" t="s">
        <v>384</v>
      </c>
      <c r="CO4" s="77" t="s">
        <v>384</v>
      </c>
      <c r="CP4" s="77" t="s">
        <v>384</v>
      </c>
      <c r="CQ4" s="77" t="s">
        <v>384</v>
      </c>
      <c r="CR4" s="77" t="s">
        <v>384</v>
      </c>
      <c r="CS4" s="77" t="s">
        <v>384</v>
      </c>
      <c r="CT4" s="77" t="s">
        <v>384</v>
      </c>
      <c r="CU4" s="77" t="s">
        <v>384</v>
      </c>
      <c r="CV4" s="77" t="s">
        <v>384</v>
      </c>
      <c r="CW4" s="77" t="s">
        <v>384</v>
      </c>
      <c r="CX4" s="77" t="s">
        <v>384</v>
      </c>
    </row>
    <row r="5" spans="2:102" ht="24.6" thickTop="1" thickBot="1">
      <c r="B5" s="78">
        <v>1159</v>
      </c>
      <c r="C5" s="78">
        <v>10</v>
      </c>
      <c r="D5" s="79" t="s">
        <v>385</v>
      </c>
      <c r="E5" s="80"/>
      <c r="F5" s="81"/>
      <c r="G5" s="81"/>
      <c r="H5" s="81"/>
      <c r="I5" s="81"/>
      <c r="J5" s="81" t="s">
        <v>386</v>
      </c>
      <c r="K5" s="81" t="s">
        <v>387</v>
      </c>
      <c r="L5" s="81" t="s">
        <v>388</v>
      </c>
      <c r="M5" s="81"/>
      <c r="N5" s="81" t="s">
        <v>389</v>
      </c>
      <c r="O5" s="81" t="s">
        <v>390</v>
      </c>
      <c r="P5" s="81" t="s">
        <v>391</v>
      </c>
      <c r="Q5" s="81" t="s">
        <v>392</v>
      </c>
      <c r="R5" s="81" t="s">
        <v>393</v>
      </c>
      <c r="S5" s="81" t="s">
        <v>394</v>
      </c>
      <c r="T5" s="81" t="s">
        <v>395</v>
      </c>
      <c r="U5" s="81" t="s">
        <v>396</v>
      </c>
      <c r="V5" s="81" t="s">
        <v>397</v>
      </c>
      <c r="W5" s="81" t="s">
        <v>398</v>
      </c>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t="s">
        <v>399</v>
      </c>
      <c r="BM5" s="81" t="s">
        <v>400</v>
      </c>
      <c r="BN5" s="81" t="s">
        <v>401</v>
      </c>
      <c r="BO5" s="81" t="s">
        <v>402</v>
      </c>
      <c r="BP5" s="81" t="s">
        <v>403</v>
      </c>
      <c r="BQ5" s="81" t="s">
        <v>404</v>
      </c>
      <c r="BR5" s="81"/>
      <c r="BS5" s="81"/>
      <c r="BT5" s="81"/>
      <c r="BU5" s="81"/>
      <c r="BV5" s="81" t="s">
        <v>405</v>
      </c>
      <c r="BW5" s="81" t="s">
        <v>405</v>
      </c>
      <c r="BX5" s="81" t="s">
        <v>406</v>
      </c>
      <c r="BY5" s="81" t="s">
        <v>407</v>
      </c>
      <c r="BZ5" s="81" t="s">
        <v>408</v>
      </c>
      <c r="CA5" s="81" t="s">
        <v>409</v>
      </c>
      <c r="CB5" s="81"/>
      <c r="CC5" s="81"/>
      <c r="CD5" s="81"/>
      <c r="CE5" s="81"/>
      <c r="CF5" s="81"/>
      <c r="CG5" s="81"/>
      <c r="CH5" s="81"/>
      <c r="CI5" s="81"/>
      <c r="CJ5" s="81"/>
      <c r="CK5" s="81"/>
      <c r="CL5" s="81"/>
      <c r="CM5" s="81"/>
      <c r="CN5" s="81"/>
      <c r="CO5" s="81"/>
      <c r="CP5" s="81"/>
      <c r="CQ5" s="81"/>
      <c r="CR5" s="81"/>
      <c r="CS5" s="81"/>
      <c r="CT5" s="81"/>
      <c r="CU5" s="81"/>
      <c r="CV5" s="81"/>
      <c r="CW5" s="81"/>
      <c r="CX5" s="82"/>
    </row>
    <row r="6" spans="2:102" ht="24.6" thickTop="1" thickBot="1">
      <c r="B6" s="78">
        <v>1014</v>
      </c>
      <c r="C6" s="78">
        <v>2</v>
      </c>
      <c r="D6" s="79" t="s">
        <v>117</v>
      </c>
      <c r="E6" s="80" t="s">
        <v>410</v>
      </c>
      <c r="F6" s="81" t="s">
        <v>411</v>
      </c>
      <c r="G6" s="81" t="s">
        <v>412</v>
      </c>
      <c r="H6" s="81"/>
      <c r="I6" s="81"/>
      <c r="J6" s="81" t="s">
        <v>386</v>
      </c>
      <c r="K6" s="81" t="s">
        <v>387</v>
      </c>
      <c r="L6" s="81" t="s">
        <v>388</v>
      </c>
      <c r="M6" s="81"/>
      <c r="N6" s="81" t="s">
        <v>389</v>
      </c>
      <c r="O6" s="81" t="s">
        <v>390</v>
      </c>
      <c r="P6" s="81" t="s">
        <v>391</v>
      </c>
      <c r="Q6" s="81" t="s">
        <v>392</v>
      </c>
      <c r="R6" s="81" t="s">
        <v>393</v>
      </c>
      <c r="S6" s="81" t="s">
        <v>394</v>
      </c>
      <c r="T6" s="81" t="s">
        <v>395</v>
      </c>
      <c r="U6" s="81" t="s">
        <v>396</v>
      </c>
      <c r="V6" s="81" t="s">
        <v>397</v>
      </c>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t="s">
        <v>412</v>
      </c>
      <c r="AY6" s="81"/>
      <c r="AZ6" s="81"/>
      <c r="BA6" s="81"/>
      <c r="BB6" s="81"/>
      <c r="BC6" s="81"/>
      <c r="BD6" s="81"/>
      <c r="BE6" s="81"/>
      <c r="BF6" s="81"/>
      <c r="BG6" s="81"/>
      <c r="BH6" s="81"/>
      <c r="BI6" s="81"/>
      <c r="BJ6" s="81"/>
      <c r="BK6" s="81"/>
      <c r="BL6" s="81"/>
      <c r="BM6" s="81"/>
      <c r="BN6" s="81"/>
      <c r="BO6" s="81"/>
      <c r="BP6" s="81"/>
      <c r="BQ6" s="81"/>
      <c r="BR6" s="81"/>
      <c r="BS6" s="81"/>
      <c r="BT6" s="81"/>
      <c r="BU6" s="81"/>
      <c r="BV6" s="81" t="s">
        <v>413</v>
      </c>
      <c r="BW6" s="81" t="s">
        <v>149</v>
      </c>
      <c r="BX6" s="81" t="s">
        <v>414</v>
      </c>
      <c r="BY6" s="81" t="s">
        <v>415</v>
      </c>
      <c r="BZ6" s="81" t="s">
        <v>416</v>
      </c>
      <c r="CA6" s="81" t="s">
        <v>417</v>
      </c>
      <c r="CB6" s="81"/>
      <c r="CC6" s="81"/>
      <c r="CD6" s="81"/>
      <c r="CE6" s="81"/>
      <c r="CF6" s="81"/>
      <c r="CG6" s="81"/>
      <c r="CH6" s="81"/>
      <c r="CI6" s="81"/>
      <c r="CJ6" s="81"/>
      <c r="CK6" s="81"/>
      <c r="CL6" s="81"/>
      <c r="CM6" s="81"/>
      <c r="CN6" s="81"/>
      <c r="CO6" s="81"/>
      <c r="CP6" s="81"/>
      <c r="CQ6" s="81"/>
      <c r="CR6" s="81"/>
      <c r="CS6" s="81"/>
      <c r="CT6" s="81"/>
      <c r="CU6" s="81"/>
      <c r="CV6" s="81"/>
      <c r="CW6" s="81"/>
      <c r="CX6" s="82"/>
    </row>
    <row r="7" spans="2:102" ht="24.6" thickTop="1" thickBot="1">
      <c r="B7" s="78">
        <v>1010</v>
      </c>
      <c r="C7" s="78">
        <v>8</v>
      </c>
      <c r="D7" s="79" t="s">
        <v>119</v>
      </c>
      <c r="E7" s="80"/>
      <c r="F7" s="81"/>
      <c r="G7" s="81"/>
      <c r="H7" s="81"/>
      <c r="I7" s="81"/>
      <c r="J7" s="81"/>
      <c r="K7" s="81" t="s">
        <v>387</v>
      </c>
      <c r="L7" s="81" t="s">
        <v>388</v>
      </c>
      <c r="M7" s="81" t="s">
        <v>418</v>
      </c>
      <c r="N7" s="81" t="s">
        <v>389</v>
      </c>
      <c r="O7" s="81" t="s">
        <v>390</v>
      </c>
      <c r="P7" s="81" t="s">
        <v>391</v>
      </c>
      <c r="Q7" s="81" t="s">
        <v>392</v>
      </c>
      <c r="R7" s="81" t="s">
        <v>393</v>
      </c>
      <c r="S7" s="81" t="s">
        <v>394</v>
      </c>
      <c r="T7" s="81" t="s">
        <v>395</v>
      </c>
      <c r="U7" s="81" t="s">
        <v>396</v>
      </c>
      <c r="V7" s="81" t="s">
        <v>397</v>
      </c>
      <c r="W7" s="81"/>
      <c r="X7" s="81"/>
      <c r="Y7" s="81"/>
      <c r="Z7" s="81"/>
      <c r="AA7" s="81"/>
      <c r="AB7" s="81" t="s">
        <v>419</v>
      </c>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t="s">
        <v>405</v>
      </c>
      <c r="BW7" s="81" t="s">
        <v>420</v>
      </c>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2"/>
    </row>
    <row r="8" spans="2:102" ht="24.6" thickTop="1" thickBot="1">
      <c r="B8" s="78">
        <v>1001</v>
      </c>
      <c r="C8" s="78">
        <v>10</v>
      </c>
      <c r="D8" s="79" t="s">
        <v>117</v>
      </c>
      <c r="E8" s="80"/>
      <c r="F8" s="81"/>
      <c r="G8" s="81"/>
      <c r="H8" s="81"/>
      <c r="I8" s="81"/>
      <c r="J8" s="81" t="s">
        <v>386</v>
      </c>
      <c r="K8" s="81" t="s">
        <v>387</v>
      </c>
      <c r="L8" s="81" t="s">
        <v>388</v>
      </c>
      <c r="M8" s="81"/>
      <c r="N8" s="81" t="s">
        <v>389</v>
      </c>
      <c r="O8" s="81" t="s">
        <v>390</v>
      </c>
      <c r="P8" s="81" t="s">
        <v>391</v>
      </c>
      <c r="Q8" s="81" t="s">
        <v>392</v>
      </c>
      <c r="R8" s="81" t="s">
        <v>393</v>
      </c>
      <c r="S8" s="81" t="s">
        <v>394</v>
      </c>
      <c r="T8" s="81" t="s">
        <v>395</v>
      </c>
      <c r="U8" s="81" t="s">
        <v>396</v>
      </c>
      <c r="V8" s="81" t="s">
        <v>397</v>
      </c>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t="s">
        <v>413</v>
      </c>
      <c r="BW8" s="81" t="s">
        <v>421</v>
      </c>
      <c r="BX8" s="81" t="s">
        <v>422</v>
      </c>
      <c r="BY8" s="81" t="s">
        <v>423</v>
      </c>
      <c r="BZ8" s="81" t="s">
        <v>424</v>
      </c>
      <c r="CA8" s="81" t="s">
        <v>425</v>
      </c>
      <c r="CB8" s="81" t="s">
        <v>416</v>
      </c>
      <c r="CC8" s="81" t="s">
        <v>417</v>
      </c>
      <c r="CD8" s="88"/>
      <c r="CE8" s="81"/>
      <c r="CF8" s="81"/>
      <c r="CG8" s="81"/>
      <c r="CH8" s="81"/>
      <c r="CI8" s="81"/>
      <c r="CJ8" s="81"/>
      <c r="CK8" s="81"/>
      <c r="CL8" s="81"/>
      <c r="CM8" s="81"/>
      <c r="CN8" s="81"/>
      <c r="CO8" s="81"/>
      <c r="CP8" s="81"/>
      <c r="CQ8" s="81"/>
      <c r="CR8" s="81"/>
      <c r="CS8" s="81"/>
      <c r="CT8" s="81"/>
      <c r="CU8" s="81"/>
      <c r="CV8" s="81"/>
      <c r="CW8" s="81"/>
      <c r="CX8" s="82"/>
    </row>
    <row r="9" spans="2:102" ht="24.6" thickTop="1" thickBot="1">
      <c r="B9" s="78">
        <v>1003</v>
      </c>
      <c r="C9" s="78">
        <v>7</v>
      </c>
      <c r="D9" s="79" t="s">
        <v>123</v>
      </c>
      <c r="E9" s="80"/>
      <c r="F9" s="81"/>
      <c r="G9" s="81"/>
      <c r="H9" s="81"/>
      <c r="I9" s="81"/>
      <c r="J9" s="81" t="s">
        <v>386</v>
      </c>
      <c r="K9" s="81" t="s">
        <v>387</v>
      </c>
      <c r="L9" s="81" t="s">
        <v>388</v>
      </c>
      <c r="M9" s="81" t="s">
        <v>418</v>
      </c>
      <c r="N9" s="81" t="s">
        <v>389</v>
      </c>
      <c r="O9" s="81" t="s">
        <v>390</v>
      </c>
      <c r="P9" s="81" t="s">
        <v>391</v>
      </c>
      <c r="Q9" s="81" t="s">
        <v>392</v>
      </c>
      <c r="R9" s="81" t="s">
        <v>393</v>
      </c>
      <c r="S9" s="81" t="s">
        <v>394</v>
      </c>
      <c r="T9" s="81" t="s">
        <v>395</v>
      </c>
      <c r="U9" s="81" t="s">
        <v>426</v>
      </c>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t="s">
        <v>427</v>
      </c>
      <c r="BW9" s="81" t="s">
        <v>428</v>
      </c>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2"/>
    </row>
    <row r="10" spans="2:102" ht="24.6" thickTop="1" thickBot="1">
      <c r="B10" s="78">
        <v>1007</v>
      </c>
      <c r="C10" s="78">
        <v>9</v>
      </c>
      <c r="D10" s="79" t="s">
        <v>125</v>
      </c>
      <c r="E10" s="80"/>
      <c r="F10" s="81"/>
      <c r="G10" s="81"/>
      <c r="H10" s="81"/>
      <c r="I10" s="81"/>
      <c r="J10" s="81" t="s">
        <v>386</v>
      </c>
      <c r="K10" s="81" t="s">
        <v>387</v>
      </c>
      <c r="L10" s="81" t="s">
        <v>388</v>
      </c>
      <c r="M10" s="81"/>
      <c r="N10" s="81" t="s">
        <v>389</v>
      </c>
      <c r="O10" s="81" t="s">
        <v>390</v>
      </c>
      <c r="P10" s="81" t="s">
        <v>391</v>
      </c>
      <c r="Q10" s="81" t="s">
        <v>392</v>
      </c>
      <c r="R10" s="81" t="s">
        <v>393</v>
      </c>
      <c r="S10" s="81"/>
      <c r="T10" s="81"/>
      <c r="U10" s="81"/>
      <c r="V10" s="81" t="s">
        <v>397</v>
      </c>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t="s">
        <v>429</v>
      </c>
      <c r="BW10" s="81" t="s">
        <v>430</v>
      </c>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2"/>
    </row>
    <row r="11" spans="2:102" ht="24.6" thickTop="1" thickBot="1">
      <c r="B11" s="78">
        <v>1005</v>
      </c>
      <c r="C11" s="78">
        <v>7</v>
      </c>
      <c r="D11" s="79" t="s">
        <v>127</v>
      </c>
      <c r="E11" s="80"/>
      <c r="F11" s="81"/>
      <c r="G11" s="81"/>
      <c r="H11" s="81"/>
      <c r="I11" s="81"/>
      <c r="J11" s="81"/>
      <c r="K11" s="81" t="s">
        <v>387</v>
      </c>
      <c r="L11" s="81" t="s">
        <v>388</v>
      </c>
      <c r="M11" s="81" t="s">
        <v>418</v>
      </c>
      <c r="N11" s="81" t="s">
        <v>389</v>
      </c>
      <c r="O11" s="81" t="s">
        <v>390</v>
      </c>
      <c r="P11" s="81" t="s">
        <v>391</v>
      </c>
      <c r="Q11" s="81" t="s">
        <v>392</v>
      </c>
      <c r="R11" s="81" t="s">
        <v>393</v>
      </c>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t="s">
        <v>431</v>
      </c>
      <c r="BW11" s="81" t="s">
        <v>432</v>
      </c>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2"/>
    </row>
    <row r="12" spans="2:102" ht="24.6" thickTop="1" thickBot="1">
      <c r="B12" s="78">
        <v>1006</v>
      </c>
      <c r="C12" s="78">
        <v>8</v>
      </c>
      <c r="D12" s="79" t="s">
        <v>129</v>
      </c>
      <c r="E12" s="80"/>
      <c r="F12" s="81"/>
      <c r="G12" s="81"/>
      <c r="H12" s="81"/>
      <c r="I12" s="81"/>
      <c r="J12" s="81"/>
      <c r="K12" s="81" t="s">
        <v>387</v>
      </c>
      <c r="L12" s="81" t="s">
        <v>388</v>
      </c>
      <c r="M12" s="81" t="s">
        <v>418</v>
      </c>
      <c r="N12" s="81" t="s">
        <v>389</v>
      </c>
      <c r="O12" s="81" t="s">
        <v>390</v>
      </c>
      <c r="P12" s="81" t="s">
        <v>391</v>
      </c>
      <c r="Q12" s="81" t="s">
        <v>392</v>
      </c>
      <c r="R12" s="81" t="s">
        <v>393</v>
      </c>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t="s">
        <v>433</v>
      </c>
      <c r="BW12" s="81" t="s">
        <v>149</v>
      </c>
      <c r="BX12" s="81" t="s">
        <v>434</v>
      </c>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2"/>
    </row>
    <row r="13" spans="2:102" ht="24.6" thickTop="1" thickBot="1">
      <c r="B13" s="78">
        <v>1007</v>
      </c>
      <c r="C13" s="78">
        <v>7</v>
      </c>
      <c r="D13" s="79" t="s">
        <v>131</v>
      </c>
      <c r="E13" s="80"/>
      <c r="F13" s="81"/>
      <c r="G13" s="81"/>
      <c r="H13" s="81"/>
      <c r="I13" s="81"/>
      <c r="J13" s="81" t="s">
        <v>386</v>
      </c>
      <c r="K13" s="81" t="s">
        <v>387</v>
      </c>
      <c r="L13" s="81" t="s">
        <v>388</v>
      </c>
      <c r="M13" s="81" t="s">
        <v>418</v>
      </c>
      <c r="N13" s="81" t="s">
        <v>389</v>
      </c>
      <c r="O13" s="81" t="s">
        <v>390</v>
      </c>
      <c r="P13" s="81" t="s">
        <v>391</v>
      </c>
      <c r="Q13" s="81" t="s">
        <v>392</v>
      </c>
      <c r="R13" s="81" t="s">
        <v>393</v>
      </c>
      <c r="S13" s="81" t="s">
        <v>394</v>
      </c>
      <c r="T13" s="81" t="s">
        <v>395</v>
      </c>
      <c r="U13" s="81" t="s">
        <v>396</v>
      </c>
      <c r="V13" s="81" t="s">
        <v>397</v>
      </c>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t="s">
        <v>435</v>
      </c>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2"/>
    </row>
    <row r="14" spans="2:102" ht="24.6" thickTop="1" thickBot="1">
      <c r="B14" s="78">
        <v>1008</v>
      </c>
      <c r="C14" s="78">
        <v>7</v>
      </c>
      <c r="D14" s="79" t="s">
        <v>133</v>
      </c>
      <c r="E14" s="80"/>
      <c r="F14" s="81"/>
      <c r="G14" s="81"/>
      <c r="H14" s="81"/>
      <c r="I14" s="81"/>
      <c r="J14" s="81" t="s">
        <v>386</v>
      </c>
      <c r="K14" s="81" t="s">
        <v>387</v>
      </c>
      <c r="L14" s="81" t="s">
        <v>388</v>
      </c>
      <c r="M14" s="81" t="s">
        <v>418</v>
      </c>
      <c r="N14" s="81" t="s">
        <v>389</v>
      </c>
      <c r="O14" s="81" t="s">
        <v>390</v>
      </c>
      <c r="P14" s="81" t="s">
        <v>391</v>
      </c>
      <c r="Q14" s="81" t="s">
        <v>392</v>
      </c>
      <c r="R14" s="81" t="s">
        <v>393</v>
      </c>
      <c r="S14" s="81" t="s">
        <v>394</v>
      </c>
      <c r="T14" s="81" t="s">
        <v>395</v>
      </c>
      <c r="U14" s="81" t="s">
        <v>396</v>
      </c>
      <c r="V14" s="81" t="s">
        <v>397</v>
      </c>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t="s">
        <v>435</v>
      </c>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2"/>
    </row>
    <row r="15" spans="2:102" ht="24.6" thickTop="1" thickBot="1">
      <c r="B15" s="78">
        <v>1647</v>
      </c>
      <c r="C15" s="78">
        <v>2</v>
      </c>
      <c r="D15" s="79" t="s">
        <v>125</v>
      </c>
      <c r="E15" s="80"/>
      <c r="F15" s="81"/>
      <c r="G15" s="81"/>
      <c r="H15" s="81"/>
      <c r="I15" s="81"/>
      <c r="J15" s="81" t="s">
        <v>436</v>
      </c>
      <c r="K15" s="81" t="s">
        <v>437</v>
      </c>
      <c r="L15" s="81" t="s">
        <v>438</v>
      </c>
      <c r="M15" s="81" t="s">
        <v>439</v>
      </c>
      <c r="N15" s="81" t="s">
        <v>389</v>
      </c>
      <c r="O15" s="81" t="s">
        <v>390</v>
      </c>
      <c r="P15" s="81" t="s">
        <v>391</v>
      </c>
      <c r="Q15" s="81" t="s">
        <v>392</v>
      </c>
      <c r="R15" s="81" t="s">
        <v>440</v>
      </c>
      <c r="S15" s="81"/>
      <c r="T15" s="81"/>
      <c r="U15" s="81"/>
      <c r="V15" s="81" t="s">
        <v>397</v>
      </c>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t="s">
        <v>441</v>
      </c>
      <c r="AZ15" s="81" t="s">
        <v>442</v>
      </c>
      <c r="BA15" s="81" t="s">
        <v>443</v>
      </c>
      <c r="BB15" s="81" t="s">
        <v>444</v>
      </c>
      <c r="BC15" s="81" t="s">
        <v>445</v>
      </c>
      <c r="BD15" s="81" t="s">
        <v>446</v>
      </c>
      <c r="BE15" s="81" t="s">
        <v>447</v>
      </c>
      <c r="BF15" s="81" t="s">
        <v>394</v>
      </c>
      <c r="BG15" s="81" t="s">
        <v>448</v>
      </c>
      <c r="BH15" s="81" t="s">
        <v>449</v>
      </c>
      <c r="BI15" s="81" t="s">
        <v>450</v>
      </c>
      <c r="BJ15" s="81"/>
      <c r="BK15" s="81"/>
      <c r="BL15" s="81"/>
      <c r="BM15" s="81"/>
      <c r="BN15" s="81"/>
      <c r="BO15" s="81"/>
      <c r="BP15" s="81"/>
      <c r="BQ15" s="81"/>
      <c r="BR15" s="81"/>
      <c r="BS15" s="81"/>
      <c r="BT15" s="81"/>
      <c r="BU15" s="81"/>
      <c r="BV15" s="81" t="s">
        <v>451</v>
      </c>
      <c r="BW15" s="81" t="s">
        <v>452</v>
      </c>
      <c r="BX15" s="81" t="s">
        <v>453</v>
      </c>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2"/>
    </row>
    <row r="16" spans="2:102" ht="24.6" thickTop="1" thickBot="1">
      <c r="B16" s="78">
        <v>1012</v>
      </c>
      <c r="C16" s="78">
        <v>7</v>
      </c>
      <c r="D16" s="79" t="s">
        <v>137</v>
      </c>
      <c r="E16" s="80"/>
      <c r="F16" s="81"/>
      <c r="G16" s="81"/>
      <c r="H16" s="81"/>
      <c r="I16" s="81"/>
      <c r="J16" s="81" t="s">
        <v>386</v>
      </c>
      <c r="K16" s="81" t="s">
        <v>387</v>
      </c>
      <c r="L16" s="81" t="s">
        <v>388</v>
      </c>
      <c r="M16" s="81" t="s">
        <v>418</v>
      </c>
      <c r="N16" s="81" t="s">
        <v>389</v>
      </c>
      <c r="O16" s="81" t="s">
        <v>390</v>
      </c>
      <c r="P16" s="81" t="s">
        <v>391</v>
      </c>
      <c r="Q16" s="81" t="s">
        <v>392</v>
      </c>
      <c r="R16" s="81" t="s">
        <v>393</v>
      </c>
      <c r="S16" s="81"/>
      <c r="T16" s="81"/>
      <c r="U16" s="81"/>
      <c r="V16" s="81" t="s">
        <v>397</v>
      </c>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t="s">
        <v>405</v>
      </c>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2"/>
    </row>
    <row r="17" spans="2:102" ht="24.6" thickTop="1" thickBot="1">
      <c r="B17" s="78">
        <v>1011</v>
      </c>
      <c r="C17" s="78">
        <v>6</v>
      </c>
      <c r="D17" s="79" t="s">
        <v>141</v>
      </c>
      <c r="E17" s="80"/>
      <c r="F17" s="83"/>
      <c r="G17" s="81"/>
      <c r="H17" s="81"/>
      <c r="I17" s="81"/>
      <c r="J17" s="81" t="s">
        <v>386</v>
      </c>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t="s">
        <v>435</v>
      </c>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2"/>
    </row>
    <row r="18" spans="2:102" ht="48" thickTop="1" thickBot="1">
      <c r="B18" s="78">
        <v>1004</v>
      </c>
      <c r="C18" s="84">
        <v>8</v>
      </c>
      <c r="D18" s="79" t="s">
        <v>143</v>
      </c>
      <c r="E18" s="80"/>
      <c r="F18" s="81"/>
      <c r="G18" s="81"/>
      <c r="H18" s="81"/>
      <c r="I18" s="81"/>
      <c r="J18" s="81" t="s">
        <v>386</v>
      </c>
      <c r="K18" s="81" t="s">
        <v>387</v>
      </c>
      <c r="L18" s="81" t="s">
        <v>454</v>
      </c>
      <c r="M18" s="81"/>
      <c r="N18" s="81" t="s">
        <v>455</v>
      </c>
      <c r="O18" s="81" t="s">
        <v>456</v>
      </c>
      <c r="P18" s="81" t="s">
        <v>457</v>
      </c>
      <c r="Q18" s="81" t="s">
        <v>458</v>
      </c>
      <c r="R18" s="81" t="s">
        <v>393</v>
      </c>
      <c r="S18" s="81" t="s">
        <v>394</v>
      </c>
      <c r="T18" s="81" t="s">
        <v>395</v>
      </c>
      <c r="U18" s="81" t="s">
        <v>396</v>
      </c>
      <c r="V18" s="81" t="s">
        <v>397</v>
      </c>
      <c r="W18" s="81" t="s">
        <v>398</v>
      </c>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t="s">
        <v>459</v>
      </c>
      <c r="BW18" s="81" t="s">
        <v>460</v>
      </c>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2"/>
    </row>
    <row r="19" spans="2:102" ht="24.6" thickTop="1" thickBot="1">
      <c r="B19" s="78">
        <v>2275</v>
      </c>
      <c r="C19" s="78">
        <v>2</v>
      </c>
      <c r="D19" s="79" t="s">
        <v>125</v>
      </c>
      <c r="E19" s="80"/>
      <c r="F19" s="81"/>
      <c r="G19" s="81"/>
      <c r="H19" s="81"/>
      <c r="I19" s="81"/>
      <c r="J19" s="81" t="s">
        <v>386</v>
      </c>
      <c r="K19" s="81" t="s">
        <v>387</v>
      </c>
      <c r="L19" s="81" t="s">
        <v>454</v>
      </c>
      <c r="M19" s="81"/>
      <c r="N19" s="81" t="s">
        <v>455</v>
      </c>
      <c r="O19" s="81" t="s">
        <v>456</v>
      </c>
      <c r="P19" s="81" t="s">
        <v>457</v>
      </c>
      <c r="Q19" s="81" t="s">
        <v>458</v>
      </c>
      <c r="R19" s="81" t="s">
        <v>393</v>
      </c>
      <c r="S19" s="81" t="s">
        <v>394</v>
      </c>
      <c r="T19" s="81" t="s">
        <v>395</v>
      </c>
      <c r="U19" s="81" t="s">
        <v>396</v>
      </c>
      <c r="V19" s="81" t="s">
        <v>397</v>
      </c>
      <c r="W19" s="81" t="s">
        <v>398</v>
      </c>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t="s">
        <v>406</v>
      </c>
      <c r="BW19" s="89"/>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2"/>
    </row>
    <row r="20" spans="2:102" ht="24.6" thickTop="1" thickBot="1">
      <c r="B20" s="78">
        <v>5247</v>
      </c>
      <c r="C20" s="78">
        <v>1</v>
      </c>
      <c r="D20" s="79" t="s">
        <v>117</v>
      </c>
      <c r="E20" s="80"/>
      <c r="F20" s="81"/>
      <c r="G20" s="81"/>
      <c r="H20" s="81"/>
      <c r="I20" s="81" t="s">
        <v>461</v>
      </c>
      <c r="J20" s="81"/>
      <c r="K20" s="81" t="s">
        <v>387</v>
      </c>
      <c r="L20" s="81" t="s">
        <v>388</v>
      </c>
      <c r="M20" s="81"/>
      <c r="N20" s="81" t="s">
        <v>389</v>
      </c>
      <c r="O20" s="81" t="s">
        <v>390</v>
      </c>
      <c r="P20" s="81" t="s">
        <v>391</v>
      </c>
      <c r="Q20" s="81" t="s">
        <v>392</v>
      </c>
      <c r="R20" s="81" t="s">
        <v>393</v>
      </c>
      <c r="S20" s="81" t="s">
        <v>394</v>
      </c>
      <c r="T20" s="81" t="s">
        <v>395</v>
      </c>
      <c r="U20" s="81" t="s">
        <v>396</v>
      </c>
      <c r="V20" s="81" t="s">
        <v>397</v>
      </c>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t="s">
        <v>462</v>
      </c>
      <c r="AU20" s="81" t="s">
        <v>463</v>
      </c>
      <c r="AV20" s="81" t="s">
        <v>464</v>
      </c>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t="s">
        <v>413</v>
      </c>
      <c r="BW20" s="81" t="s">
        <v>465</v>
      </c>
      <c r="BX20" s="81" t="s">
        <v>466</v>
      </c>
      <c r="BY20" s="81" t="s">
        <v>467</v>
      </c>
      <c r="BZ20" s="81" t="s">
        <v>468</v>
      </c>
      <c r="CA20" s="81" t="s">
        <v>469</v>
      </c>
      <c r="CB20" s="81"/>
      <c r="CC20" s="88"/>
      <c r="CD20" s="88"/>
      <c r="CE20" s="81"/>
      <c r="CF20" s="81"/>
      <c r="CG20" s="81"/>
      <c r="CH20" s="81"/>
      <c r="CI20" s="81"/>
      <c r="CJ20" s="81"/>
      <c r="CK20" s="81"/>
      <c r="CL20" s="81"/>
      <c r="CM20" s="81"/>
      <c r="CN20" s="81"/>
      <c r="CO20" s="81"/>
      <c r="CP20" s="81"/>
      <c r="CQ20" s="81"/>
      <c r="CR20" s="81"/>
      <c r="CS20" s="81"/>
      <c r="CT20" s="81"/>
      <c r="CU20" s="81"/>
      <c r="CV20" s="81"/>
      <c r="CW20" s="81"/>
      <c r="CX20" s="82"/>
    </row>
    <row r="21" spans="2:102" ht="24.6" thickTop="1" thickBot="1">
      <c r="B21" s="78">
        <v>5248</v>
      </c>
      <c r="C21" s="78">
        <v>1</v>
      </c>
      <c r="D21" s="79" t="s">
        <v>125</v>
      </c>
      <c r="E21" s="80"/>
      <c r="F21" s="81"/>
      <c r="G21" s="81"/>
      <c r="H21" s="81"/>
      <c r="I21" s="81" t="s">
        <v>461</v>
      </c>
      <c r="J21" s="81"/>
      <c r="K21" s="81" t="s">
        <v>387</v>
      </c>
      <c r="L21" s="81" t="s">
        <v>388</v>
      </c>
      <c r="M21" s="81"/>
      <c r="N21" s="81" t="s">
        <v>389</v>
      </c>
      <c r="O21" s="81" t="s">
        <v>390</v>
      </c>
      <c r="P21" s="81" t="s">
        <v>391</v>
      </c>
      <c r="Q21" s="81" t="s">
        <v>392</v>
      </c>
      <c r="R21" s="81" t="s">
        <v>393</v>
      </c>
      <c r="S21" s="81"/>
      <c r="T21" s="81"/>
      <c r="U21" s="81"/>
      <c r="V21" s="81" t="s">
        <v>397</v>
      </c>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t="s">
        <v>462</v>
      </c>
      <c r="AU21" s="81" t="s">
        <v>463</v>
      </c>
      <c r="AV21" s="81" t="s">
        <v>464</v>
      </c>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t="s">
        <v>470</v>
      </c>
      <c r="BW21" s="81" t="s">
        <v>430</v>
      </c>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2"/>
    </row>
    <row r="22" spans="2:102" ht="24.6" thickTop="1" thickBot="1">
      <c r="B22" s="78">
        <v>5249</v>
      </c>
      <c r="C22" s="78">
        <v>1</v>
      </c>
      <c r="D22" s="79" t="s">
        <v>149</v>
      </c>
      <c r="E22" s="80"/>
      <c r="F22" s="81"/>
      <c r="G22" s="81"/>
      <c r="H22" s="81"/>
      <c r="I22" s="81" t="s">
        <v>461</v>
      </c>
      <c r="J22" s="81"/>
      <c r="K22" s="81" t="s">
        <v>387</v>
      </c>
      <c r="L22" s="81" t="s">
        <v>388</v>
      </c>
      <c r="M22" s="81"/>
      <c r="N22" s="81" t="s">
        <v>389</v>
      </c>
      <c r="O22" s="81" t="s">
        <v>390</v>
      </c>
      <c r="P22" s="81" t="s">
        <v>391</v>
      </c>
      <c r="Q22" s="81" t="s">
        <v>392</v>
      </c>
      <c r="R22" s="81" t="s">
        <v>393</v>
      </c>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t="s">
        <v>463</v>
      </c>
      <c r="AV22" s="81" t="s">
        <v>464</v>
      </c>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t="s">
        <v>471</v>
      </c>
      <c r="BW22" s="81" t="s">
        <v>472</v>
      </c>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2"/>
    </row>
    <row r="23" spans="2:102" ht="24.6" thickTop="1" thickBot="1">
      <c r="B23" s="78">
        <v>5250</v>
      </c>
      <c r="C23" s="78">
        <v>1</v>
      </c>
      <c r="D23" s="79" t="s">
        <v>149</v>
      </c>
      <c r="E23" s="80" t="s">
        <v>18</v>
      </c>
      <c r="F23" s="81"/>
      <c r="G23" s="81"/>
      <c r="H23" s="81"/>
      <c r="I23" s="81" t="s">
        <v>461</v>
      </c>
      <c r="J23" s="81"/>
      <c r="K23" s="81" t="s">
        <v>387</v>
      </c>
      <c r="L23" s="81" t="s">
        <v>388</v>
      </c>
      <c r="M23" s="81"/>
      <c r="N23" s="81" t="s">
        <v>389</v>
      </c>
      <c r="O23" s="81" t="s">
        <v>390</v>
      </c>
      <c r="P23" s="81" t="s">
        <v>391</v>
      </c>
      <c r="Q23" s="81" t="s">
        <v>392</v>
      </c>
      <c r="R23" s="81" t="s">
        <v>393</v>
      </c>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t="s">
        <v>463</v>
      </c>
      <c r="AV23" s="81" t="s">
        <v>464</v>
      </c>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t="s">
        <v>473</v>
      </c>
      <c r="BW23" s="81" t="s">
        <v>472</v>
      </c>
      <c r="BX23" s="81" t="s">
        <v>474</v>
      </c>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2"/>
    </row>
    <row r="24" spans="2:102" ht="24.6" thickTop="1" thickBot="1">
      <c r="B24" s="78">
        <v>5251</v>
      </c>
      <c r="C24" s="78">
        <v>1</v>
      </c>
      <c r="D24" s="79" t="s">
        <v>152</v>
      </c>
      <c r="E24" s="80"/>
      <c r="F24" s="81"/>
      <c r="G24" s="81"/>
      <c r="H24" s="81"/>
      <c r="I24" s="81" t="s">
        <v>461</v>
      </c>
      <c r="J24" s="81" t="s">
        <v>386</v>
      </c>
      <c r="K24" s="81" t="s">
        <v>387</v>
      </c>
      <c r="L24" s="81" t="s">
        <v>388</v>
      </c>
      <c r="M24" s="81"/>
      <c r="N24" s="81" t="s">
        <v>389</v>
      </c>
      <c r="O24" s="81" t="s">
        <v>390</v>
      </c>
      <c r="P24" s="81" t="s">
        <v>391</v>
      </c>
      <c r="Q24" s="81" t="s">
        <v>392</v>
      </c>
      <c r="R24" s="81" t="s">
        <v>393</v>
      </c>
      <c r="S24" s="81" t="s">
        <v>394</v>
      </c>
      <c r="T24" s="81" t="s">
        <v>395</v>
      </c>
      <c r="U24" s="81" t="s">
        <v>396</v>
      </c>
      <c r="V24" s="81" t="s">
        <v>397</v>
      </c>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t="s">
        <v>463</v>
      </c>
      <c r="AV24" s="81" t="s">
        <v>464</v>
      </c>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t="s">
        <v>152</v>
      </c>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2"/>
    </row>
    <row r="25" spans="2:102" ht="24.6" thickTop="1" thickBot="1">
      <c r="B25" s="78">
        <v>5252</v>
      </c>
      <c r="C25" s="78">
        <v>1</v>
      </c>
      <c r="D25" s="79" t="s">
        <v>152</v>
      </c>
      <c r="E25" s="80"/>
      <c r="F25" s="81"/>
      <c r="G25" s="81"/>
      <c r="H25" s="81"/>
      <c r="I25" s="81" t="s">
        <v>461</v>
      </c>
      <c r="J25" s="81" t="s">
        <v>386</v>
      </c>
      <c r="K25" s="81" t="s">
        <v>387</v>
      </c>
      <c r="L25" s="81" t="s">
        <v>388</v>
      </c>
      <c r="M25" s="81"/>
      <c r="N25" s="81" t="s">
        <v>389</v>
      </c>
      <c r="O25" s="81" t="s">
        <v>390</v>
      </c>
      <c r="P25" s="81" t="s">
        <v>391</v>
      </c>
      <c r="Q25" s="81" t="s">
        <v>392</v>
      </c>
      <c r="R25" s="81" t="s">
        <v>393</v>
      </c>
      <c r="S25" s="81" t="s">
        <v>394</v>
      </c>
      <c r="T25" s="81" t="s">
        <v>395</v>
      </c>
      <c r="U25" s="81" t="s">
        <v>396</v>
      </c>
      <c r="V25" s="81" t="s">
        <v>397</v>
      </c>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t="s">
        <v>463</v>
      </c>
      <c r="AV25" s="81" t="s">
        <v>464</v>
      </c>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t="s">
        <v>152</v>
      </c>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2"/>
    </row>
    <row r="26" spans="2:102" ht="24.6" thickTop="1" thickBot="1">
      <c r="B26" s="78">
        <v>1034</v>
      </c>
      <c r="C26" s="78">
        <v>6</v>
      </c>
      <c r="D26" s="79" t="s">
        <v>155</v>
      </c>
      <c r="E26" s="80"/>
      <c r="F26" s="81"/>
      <c r="G26" s="81"/>
      <c r="H26" s="81"/>
      <c r="I26" s="81"/>
      <c r="J26" s="81" t="s">
        <v>475</v>
      </c>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t="s">
        <v>405</v>
      </c>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2"/>
    </row>
    <row r="27" spans="2:102" ht="48" thickTop="1" thickBot="1">
      <c r="B27" s="78">
        <v>2276</v>
      </c>
      <c r="C27" s="78">
        <v>4</v>
      </c>
      <c r="D27" s="79" t="s">
        <v>157</v>
      </c>
      <c r="E27" s="80"/>
      <c r="F27" s="81"/>
      <c r="G27" s="81" t="s">
        <v>476</v>
      </c>
      <c r="H27" s="81" t="s">
        <v>477</v>
      </c>
      <c r="I27" s="81"/>
      <c r="J27" s="81"/>
      <c r="K27" s="81" t="s">
        <v>478</v>
      </c>
      <c r="L27" s="81" t="s">
        <v>479</v>
      </c>
      <c r="M27" s="81"/>
      <c r="N27" s="81" t="s">
        <v>455</v>
      </c>
      <c r="O27" s="81" t="s">
        <v>456</v>
      </c>
      <c r="P27" s="81" t="s">
        <v>457</v>
      </c>
      <c r="Q27" s="81" t="s">
        <v>458</v>
      </c>
      <c r="R27" s="81"/>
      <c r="S27" s="81" t="s">
        <v>394</v>
      </c>
      <c r="T27" s="81" t="s">
        <v>395</v>
      </c>
      <c r="U27" s="81" t="s">
        <v>396</v>
      </c>
      <c r="V27" s="81" t="s">
        <v>397</v>
      </c>
      <c r="W27" s="81"/>
      <c r="X27" s="81" t="s">
        <v>480</v>
      </c>
      <c r="Y27" s="81" t="s">
        <v>481</v>
      </c>
      <c r="Z27" s="81" t="s">
        <v>482</v>
      </c>
      <c r="AA27" s="81" t="s">
        <v>483</v>
      </c>
      <c r="AB27" s="89"/>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t="s">
        <v>484</v>
      </c>
      <c r="BW27" s="81" t="s">
        <v>485</v>
      </c>
      <c r="BX27" s="81" t="s">
        <v>486</v>
      </c>
      <c r="BY27" s="81" t="s">
        <v>487</v>
      </c>
      <c r="BZ27" s="81" t="s">
        <v>488</v>
      </c>
      <c r="CA27" s="81" t="s">
        <v>489</v>
      </c>
      <c r="CB27" s="81" t="s">
        <v>490</v>
      </c>
      <c r="CC27" s="81" t="s">
        <v>491</v>
      </c>
      <c r="CD27" s="81" t="s">
        <v>492</v>
      </c>
      <c r="CE27" s="81" t="s">
        <v>493</v>
      </c>
      <c r="CF27" s="81" t="s">
        <v>494</v>
      </c>
      <c r="CG27" s="81" t="s">
        <v>495</v>
      </c>
      <c r="CH27" s="81" t="s">
        <v>496</v>
      </c>
      <c r="CI27" s="81" t="s">
        <v>497</v>
      </c>
      <c r="CJ27" s="81" t="s">
        <v>498</v>
      </c>
      <c r="CK27" s="81" t="s">
        <v>499</v>
      </c>
      <c r="CL27" s="81" t="s">
        <v>500</v>
      </c>
      <c r="CM27" s="81" t="s">
        <v>501</v>
      </c>
      <c r="CN27" s="81" t="s">
        <v>502</v>
      </c>
      <c r="CO27" s="81" t="s">
        <v>503</v>
      </c>
      <c r="CP27" s="81" t="s">
        <v>504</v>
      </c>
      <c r="CQ27" s="81" t="s">
        <v>505</v>
      </c>
      <c r="CR27" s="81" t="s">
        <v>506</v>
      </c>
      <c r="CS27" s="81" t="s">
        <v>507</v>
      </c>
      <c r="CT27" s="81" t="s">
        <v>508</v>
      </c>
      <c r="CU27" s="81" t="s">
        <v>509</v>
      </c>
      <c r="CV27" s="81" t="s">
        <v>510</v>
      </c>
      <c r="CW27" s="81" t="s">
        <v>511</v>
      </c>
      <c r="CX27" s="82" t="s">
        <v>512</v>
      </c>
    </row>
    <row r="28" spans="2:102" ht="24.6" thickTop="1" thickBot="1">
      <c r="B28" s="78">
        <v>2743</v>
      </c>
      <c r="C28" s="78">
        <v>1</v>
      </c>
      <c r="D28" s="79" t="s">
        <v>513</v>
      </c>
      <c r="E28" s="80"/>
      <c r="F28" s="81"/>
      <c r="G28" s="81"/>
      <c r="H28" s="81"/>
      <c r="I28" s="81"/>
      <c r="J28" s="81"/>
      <c r="K28" s="81"/>
      <c r="L28" s="81"/>
      <c r="M28" s="81"/>
      <c r="N28" s="81"/>
      <c r="O28" s="81"/>
      <c r="P28" s="81"/>
      <c r="Q28" s="81"/>
      <c r="R28" s="81"/>
      <c r="S28" s="81"/>
      <c r="T28" s="81" t="s">
        <v>395</v>
      </c>
      <c r="U28" s="81" t="s">
        <v>396</v>
      </c>
      <c r="V28" s="81"/>
      <c r="W28" s="81"/>
      <c r="X28" s="81"/>
      <c r="Y28" s="81"/>
      <c r="Z28" s="81"/>
      <c r="AA28" s="81"/>
      <c r="AB28" s="89"/>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t="s">
        <v>394</v>
      </c>
      <c r="BG28" s="81"/>
      <c r="BH28" s="81"/>
      <c r="BI28" s="81"/>
      <c r="BJ28" s="81"/>
      <c r="BK28" s="81"/>
      <c r="BL28" s="81"/>
      <c r="BM28" s="81"/>
      <c r="BN28" s="81"/>
      <c r="BO28" s="81"/>
      <c r="BP28" s="81"/>
      <c r="BQ28" s="81"/>
      <c r="BR28" s="81" t="s">
        <v>514</v>
      </c>
      <c r="BS28" s="81" t="s">
        <v>515</v>
      </c>
      <c r="BT28" s="81" t="s">
        <v>516</v>
      </c>
      <c r="BU28" s="81" t="s">
        <v>517</v>
      </c>
      <c r="BV28" s="81" t="s">
        <v>518</v>
      </c>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2"/>
    </row>
    <row r="29" spans="2:102" ht="48" thickTop="1" thickBot="1">
      <c r="B29" s="78">
        <v>2575</v>
      </c>
      <c r="C29" s="78">
        <v>1</v>
      </c>
      <c r="D29" s="79" t="s">
        <v>159</v>
      </c>
      <c r="E29" s="85"/>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t="s">
        <v>519</v>
      </c>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7"/>
    </row>
    <row r="30" spans="2:102" ht="24" thickTop="1"/>
  </sheetData>
  <mergeCells count="2">
    <mergeCell ref="B4:D4"/>
    <mergeCell ref="B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FFBA-06A6-4C11-A08B-FE2885112533}">
  <dimension ref="B1:D722"/>
  <sheetViews>
    <sheetView showGridLines="0" showRowColHeaders="0" zoomScaleNormal="100" workbookViewId="0">
      <selection activeCell="B2" sqref="B2"/>
    </sheetView>
  </sheetViews>
  <sheetFormatPr defaultColWidth="11.42578125" defaultRowHeight="23.45"/>
  <cols>
    <col min="1" max="1" width="3.7109375" style="33" customWidth="1"/>
    <col min="2" max="2" width="20.28515625" style="32" customWidth="1"/>
    <col min="3" max="3" width="18.5703125" style="32" customWidth="1"/>
    <col min="4" max="4" width="221.85546875" style="33" customWidth="1"/>
    <col min="5" max="5" width="18.5703125" style="33" customWidth="1"/>
    <col min="6" max="16384" width="11.42578125" style="33"/>
  </cols>
  <sheetData>
    <row r="1" spans="2:4" ht="24" thickBot="1"/>
    <row r="2" spans="2:4" ht="35.25" customHeight="1" thickTop="1" thickBot="1">
      <c r="B2" s="135" t="s">
        <v>520</v>
      </c>
      <c r="C2" s="135" t="s">
        <v>521</v>
      </c>
      <c r="D2" s="136" t="s">
        <v>522</v>
      </c>
    </row>
    <row r="3" spans="2:4" ht="24.6" thickTop="1" thickBot="1">
      <c r="B3" s="137">
        <v>5002</v>
      </c>
      <c r="C3" s="137">
        <v>1001</v>
      </c>
      <c r="D3" s="138" t="s">
        <v>523</v>
      </c>
    </row>
    <row r="4" spans="2:4" ht="24.6" thickTop="1" thickBot="1">
      <c r="B4" s="137">
        <v>5003</v>
      </c>
      <c r="C4" s="137">
        <v>1001</v>
      </c>
      <c r="D4" s="138" t="s">
        <v>524</v>
      </c>
    </row>
    <row r="5" spans="2:4" ht="24.6" thickTop="1" thickBot="1">
      <c r="B5" s="137">
        <v>5004</v>
      </c>
      <c r="C5" s="137">
        <v>1001</v>
      </c>
      <c r="D5" s="138" t="s">
        <v>525</v>
      </c>
    </row>
    <row r="6" spans="2:4" ht="24.6" thickTop="1" thickBot="1">
      <c r="B6" s="137">
        <v>5005</v>
      </c>
      <c r="C6" s="137">
        <v>1001</v>
      </c>
      <c r="D6" s="138" t="s">
        <v>526</v>
      </c>
    </row>
    <row r="7" spans="2:4" ht="24.6" thickTop="1" thickBot="1">
      <c r="B7" s="137">
        <v>5006</v>
      </c>
      <c r="C7" s="137">
        <v>1001</v>
      </c>
      <c r="D7" s="138" t="s">
        <v>527</v>
      </c>
    </row>
    <row r="8" spans="2:4" ht="24.6" thickTop="1" thickBot="1">
      <c r="B8" s="137">
        <v>5007</v>
      </c>
      <c r="C8" s="137">
        <v>1001</v>
      </c>
      <c r="D8" s="138" t="s">
        <v>528</v>
      </c>
    </row>
    <row r="9" spans="2:4" ht="24.6" thickTop="1" thickBot="1">
      <c r="B9" s="137">
        <v>5008</v>
      </c>
      <c r="C9" s="137">
        <v>1001</v>
      </c>
      <c r="D9" s="138" t="s">
        <v>529</v>
      </c>
    </row>
    <row r="10" spans="2:4" ht="24.6" thickTop="1" thickBot="1">
      <c r="B10" s="137">
        <v>5019</v>
      </c>
      <c r="C10" s="137">
        <v>1001</v>
      </c>
      <c r="D10" s="138" t="s">
        <v>530</v>
      </c>
    </row>
    <row r="11" spans="2:4" ht="24.6" thickTop="1" thickBot="1">
      <c r="B11" s="137">
        <v>5010</v>
      </c>
      <c r="C11" s="137">
        <v>1001</v>
      </c>
      <c r="D11" s="138" t="s">
        <v>531</v>
      </c>
    </row>
    <row r="12" spans="2:4" ht="24.6" thickTop="1" thickBot="1">
      <c r="B12" s="137">
        <v>5011</v>
      </c>
      <c r="C12" s="137">
        <v>1001</v>
      </c>
      <c r="D12" s="138" t="s">
        <v>532</v>
      </c>
    </row>
    <row r="13" spans="2:4" ht="24.6" thickTop="1" thickBot="1">
      <c r="B13" s="137">
        <v>5012</v>
      </c>
      <c r="C13" s="137">
        <v>1001</v>
      </c>
      <c r="D13" s="138" t="s">
        <v>533</v>
      </c>
    </row>
    <row r="14" spans="2:4" ht="35.25" customHeight="1" thickTop="1" thickBot="1">
      <c r="B14" s="137">
        <v>5013</v>
      </c>
      <c r="C14" s="137">
        <v>1001</v>
      </c>
      <c r="D14" s="138" t="s">
        <v>534</v>
      </c>
    </row>
    <row r="15" spans="2:4" ht="38.25" customHeight="1" thickTop="1" thickBot="1">
      <c r="B15" s="137">
        <v>5014</v>
      </c>
      <c r="C15" s="137">
        <v>1001</v>
      </c>
      <c r="D15" s="138" t="s">
        <v>535</v>
      </c>
    </row>
    <row r="16" spans="2:4" ht="24.6" thickTop="1" thickBot="1">
      <c r="B16" s="137">
        <v>5015</v>
      </c>
      <c r="C16" s="137">
        <v>1001</v>
      </c>
      <c r="D16" s="138" t="s">
        <v>536</v>
      </c>
    </row>
    <row r="17" spans="2:4" ht="24.6" thickTop="1" thickBot="1">
      <c r="B17" s="137">
        <v>5016</v>
      </c>
      <c r="C17" s="137">
        <v>1001</v>
      </c>
      <c r="D17" s="138" t="s">
        <v>537</v>
      </c>
    </row>
    <row r="18" spans="2:4" ht="24.6" thickTop="1" thickBot="1">
      <c r="B18" s="137">
        <v>1301</v>
      </c>
      <c r="C18" s="137">
        <v>1003</v>
      </c>
      <c r="D18" s="138" t="s">
        <v>538</v>
      </c>
    </row>
    <row r="19" spans="2:4" ht="24.6" thickTop="1" thickBot="1">
      <c r="B19" s="137">
        <v>1302</v>
      </c>
      <c r="C19" s="137">
        <v>1003</v>
      </c>
      <c r="D19" s="138" t="s">
        <v>539</v>
      </c>
    </row>
    <row r="20" spans="2:4" ht="24.6" thickTop="1" thickBot="1">
      <c r="B20" s="137">
        <v>1303</v>
      </c>
      <c r="C20" s="137">
        <v>1003</v>
      </c>
      <c r="D20" s="138" t="s">
        <v>540</v>
      </c>
    </row>
    <row r="21" spans="2:4" ht="24.6" thickTop="1" thickBot="1">
      <c r="B21" s="137">
        <v>1304</v>
      </c>
      <c r="C21" s="137">
        <v>1003</v>
      </c>
      <c r="D21" s="138" t="s">
        <v>541</v>
      </c>
    </row>
    <row r="22" spans="2:4" ht="24.6" thickTop="1" thickBot="1">
      <c r="B22" s="137">
        <v>1305</v>
      </c>
      <c r="C22" s="137">
        <v>1003</v>
      </c>
      <c r="D22" s="138" t="s">
        <v>542</v>
      </c>
    </row>
    <row r="23" spans="2:4" ht="24.6" thickTop="1" thickBot="1">
      <c r="B23" s="137">
        <v>1306</v>
      </c>
      <c r="C23" s="137">
        <v>1003</v>
      </c>
      <c r="D23" s="138" t="s">
        <v>543</v>
      </c>
    </row>
    <row r="24" spans="2:4" ht="24.6" thickTop="1" thickBot="1">
      <c r="B24" s="137">
        <v>1307</v>
      </c>
      <c r="C24" s="137">
        <v>1003</v>
      </c>
      <c r="D24" s="138" t="s">
        <v>544</v>
      </c>
    </row>
    <row r="25" spans="2:4" ht="24.6" thickTop="1" thickBot="1">
      <c r="B25" s="137">
        <v>1308</v>
      </c>
      <c r="C25" s="137">
        <v>1003</v>
      </c>
      <c r="D25" s="138" t="s">
        <v>545</v>
      </c>
    </row>
    <row r="26" spans="2:4" ht="24.6" thickTop="1" thickBot="1">
      <c r="B26" s="137">
        <v>1309</v>
      </c>
      <c r="C26" s="137">
        <v>1003</v>
      </c>
      <c r="D26" s="138" t="s">
        <v>546</v>
      </c>
    </row>
    <row r="27" spans="2:4" ht="24.6" thickTop="1" thickBot="1">
      <c r="B27" s="137">
        <v>4001</v>
      </c>
      <c r="C27" s="137">
        <v>1007</v>
      </c>
      <c r="D27" s="138" t="s">
        <v>547</v>
      </c>
    </row>
    <row r="28" spans="2:4" ht="24.6" thickTop="1" thickBot="1">
      <c r="B28" s="137">
        <v>4002</v>
      </c>
      <c r="C28" s="137">
        <v>1007</v>
      </c>
      <c r="D28" s="138" t="s">
        <v>548</v>
      </c>
    </row>
    <row r="29" spans="2:4" ht="24.6" thickTop="1" thickBot="1">
      <c r="B29" s="137">
        <v>4003</v>
      </c>
      <c r="C29" s="137">
        <v>1007</v>
      </c>
      <c r="D29" s="138" t="s">
        <v>549</v>
      </c>
    </row>
    <row r="30" spans="2:4" ht="24.6" thickTop="1" thickBot="1">
      <c r="B30" s="137">
        <v>0</v>
      </c>
      <c r="C30" s="137">
        <v>1005</v>
      </c>
      <c r="D30" s="138" t="s">
        <v>550</v>
      </c>
    </row>
    <row r="31" spans="2:4" ht="24.6" thickTop="1" thickBot="1">
      <c r="B31" s="137">
        <v>0</v>
      </c>
      <c r="C31" s="137">
        <v>1006</v>
      </c>
      <c r="D31" s="138" t="s">
        <v>551</v>
      </c>
    </row>
    <row r="32" spans="2:4" ht="24.6" thickTop="1" thickBot="1">
      <c r="B32" s="137">
        <v>2201</v>
      </c>
      <c r="C32" s="137">
        <v>1009</v>
      </c>
      <c r="D32" s="138" t="s">
        <v>552</v>
      </c>
    </row>
    <row r="33" spans="2:4" ht="24.6" thickTop="1" thickBot="1">
      <c r="B33" s="137">
        <v>2202</v>
      </c>
      <c r="C33" s="137">
        <v>1009</v>
      </c>
      <c r="D33" s="138" t="s">
        <v>553</v>
      </c>
    </row>
    <row r="34" spans="2:4" ht="24.6" thickTop="1" thickBot="1">
      <c r="B34" s="137">
        <v>2203</v>
      </c>
      <c r="C34" s="137">
        <v>1009</v>
      </c>
      <c r="D34" s="138" t="s">
        <v>554</v>
      </c>
    </row>
    <row r="35" spans="2:4" ht="24.6" thickTop="1" thickBot="1">
      <c r="B35" s="137">
        <v>2204</v>
      </c>
      <c r="C35" s="137">
        <v>1009</v>
      </c>
      <c r="D35" s="138" t="s">
        <v>555</v>
      </c>
    </row>
    <row r="36" spans="2:4" ht="24.6" thickTop="1" thickBot="1">
      <c r="B36" s="137">
        <v>2206</v>
      </c>
      <c r="C36" s="137">
        <v>1009</v>
      </c>
      <c r="D36" s="138" t="s">
        <v>556</v>
      </c>
    </row>
    <row r="37" spans="2:4" ht="24.6" thickTop="1" thickBot="1">
      <c r="B37" s="137">
        <v>1315</v>
      </c>
      <c r="C37" s="137">
        <v>1008</v>
      </c>
      <c r="D37" s="138" t="s">
        <v>557</v>
      </c>
    </row>
    <row r="38" spans="2:4" ht="24.6" thickTop="1" thickBot="1">
      <c r="B38" s="137">
        <v>1316</v>
      </c>
      <c r="C38" s="137">
        <v>1008</v>
      </c>
      <c r="D38" s="138" t="s">
        <v>558</v>
      </c>
    </row>
    <row r="39" spans="2:4" ht="24.6" thickTop="1" thickBot="1">
      <c r="B39" s="137">
        <v>1317</v>
      </c>
      <c r="C39" s="137">
        <v>1008</v>
      </c>
      <c r="D39" s="138" t="s">
        <v>559</v>
      </c>
    </row>
    <row r="40" spans="2:4" ht="24.6" thickTop="1" thickBot="1">
      <c r="B40" s="137">
        <v>1318</v>
      </c>
      <c r="C40" s="137">
        <v>1008</v>
      </c>
      <c r="D40" s="138" t="s">
        <v>560</v>
      </c>
    </row>
    <row r="41" spans="2:4" ht="24.6" thickTop="1" thickBot="1">
      <c r="B41" s="137">
        <v>1200</v>
      </c>
      <c r="C41" s="137">
        <v>1012</v>
      </c>
      <c r="D41" s="138" t="s">
        <v>561</v>
      </c>
    </row>
    <row r="42" spans="2:4" ht="24.6" thickTop="1" thickBot="1">
      <c r="B42" s="137">
        <v>1201</v>
      </c>
      <c r="C42" s="137">
        <v>1012</v>
      </c>
      <c r="D42" s="138" t="s">
        <v>562</v>
      </c>
    </row>
    <row r="43" spans="2:4" ht="24.6" thickTop="1" thickBot="1">
      <c r="B43" s="137">
        <v>1202</v>
      </c>
      <c r="C43" s="137">
        <v>1012</v>
      </c>
      <c r="D43" s="138" t="s">
        <v>563</v>
      </c>
    </row>
    <row r="44" spans="2:4" ht="24.6" thickTop="1" thickBot="1">
      <c r="B44" s="137">
        <v>1203</v>
      </c>
      <c r="C44" s="137">
        <v>1012</v>
      </c>
      <c r="D44" s="138" t="s">
        <v>564</v>
      </c>
    </row>
    <row r="45" spans="2:4" ht="24.6" thickTop="1" thickBot="1">
      <c r="B45" s="137">
        <v>1204</v>
      </c>
      <c r="C45" s="137">
        <v>1012</v>
      </c>
      <c r="D45" s="138" t="s">
        <v>565</v>
      </c>
    </row>
    <row r="46" spans="2:4" ht="24.6" thickTop="1" thickBot="1">
      <c r="B46" s="137">
        <v>1205</v>
      </c>
      <c r="C46" s="137">
        <v>1012</v>
      </c>
      <c r="D46" s="138" t="s">
        <v>566</v>
      </c>
    </row>
    <row r="47" spans="2:4" ht="24.6" thickTop="1" thickBot="1">
      <c r="B47" s="137">
        <v>8001</v>
      </c>
      <c r="C47" s="137">
        <v>2275</v>
      </c>
      <c r="D47" s="138" t="s">
        <v>567</v>
      </c>
    </row>
    <row r="48" spans="2:4" ht="24.6" thickTop="1" thickBot="1">
      <c r="B48" s="137">
        <v>8104</v>
      </c>
      <c r="C48" s="137">
        <v>1011</v>
      </c>
      <c r="D48" s="138" t="s">
        <v>568</v>
      </c>
    </row>
    <row r="49" spans="2:4" ht="24.6" thickTop="1" thickBot="1">
      <c r="B49" s="137">
        <v>8106</v>
      </c>
      <c r="C49" s="137">
        <v>1011</v>
      </c>
      <c r="D49" s="138" t="s">
        <v>569</v>
      </c>
    </row>
    <row r="50" spans="2:4" ht="24.6" thickTop="1" thickBot="1">
      <c r="B50" s="137">
        <v>8200</v>
      </c>
      <c r="C50" s="137">
        <v>1011</v>
      </c>
      <c r="D50" s="138" t="s">
        <v>570</v>
      </c>
    </row>
    <row r="51" spans="2:4" ht="24.6" thickTop="1" thickBot="1">
      <c r="B51" s="137">
        <v>8207</v>
      </c>
      <c r="C51" s="137">
        <v>1011</v>
      </c>
      <c r="D51" s="138" t="s">
        <v>571</v>
      </c>
    </row>
    <row r="52" spans="2:4" ht="24.6" thickTop="1" thickBot="1">
      <c r="B52" s="137">
        <v>8208</v>
      </c>
      <c r="C52" s="137">
        <v>1011</v>
      </c>
      <c r="D52" s="138" t="s">
        <v>572</v>
      </c>
    </row>
    <row r="53" spans="2:4" ht="24.6" thickTop="1" thickBot="1">
      <c r="B53" s="137">
        <v>8209</v>
      </c>
      <c r="C53" s="137">
        <v>1011</v>
      </c>
      <c r="D53" s="138" t="s">
        <v>573</v>
      </c>
    </row>
    <row r="54" spans="2:4" ht="24.6" thickTop="1" thickBot="1">
      <c r="B54" s="137">
        <v>5018</v>
      </c>
      <c r="C54" s="137">
        <v>1001</v>
      </c>
      <c r="D54" s="138" t="s">
        <v>574</v>
      </c>
    </row>
    <row r="55" spans="2:4" ht="24.6" thickTop="1" thickBot="1">
      <c r="B55" s="137">
        <v>8109</v>
      </c>
      <c r="C55" s="137">
        <v>1011</v>
      </c>
      <c r="D55" s="138" t="s">
        <v>575</v>
      </c>
    </row>
    <row r="56" spans="2:4" ht="24.6" thickTop="1" thickBot="1">
      <c r="B56" s="137">
        <v>5020</v>
      </c>
      <c r="C56" s="137">
        <v>1001</v>
      </c>
      <c r="D56" s="138" t="s">
        <v>576</v>
      </c>
    </row>
    <row r="57" spans="2:4" ht="24.6" thickTop="1" thickBot="1">
      <c r="B57" s="137">
        <v>4004</v>
      </c>
      <c r="C57" s="137">
        <v>1007</v>
      </c>
      <c r="D57" s="138" t="s">
        <v>577</v>
      </c>
    </row>
    <row r="58" spans="2:4" ht="24.6" thickTop="1" thickBot="1">
      <c r="B58" s="137">
        <v>2207</v>
      </c>
      <c r="C58" s="137">
        <v>1009</v>
      </c>
      <c r="D58" s="138" t="s">
        <v>578</v>
      </c>
    </row>
    <row r="59" spans="2:4" ht="24.6" thickTop="1" thickBot="1">
      <c r="B59" s="137">
        <v>8120</v>
      </c>
      <c r="C59" s="137">
        <v>1011</v>
      </c>
      <c r="D59" s="138" t="s">
        <v>579</v>
      </c>
    </row>
    <row r="60" spans="2:4" ht="24.6" thickTop="1" thickBot="1">
      <c r="B60" s="137">
        <v>8210</v>
      </c>
      <c r="C60" s="137">
        <v>1011</v>
      </c>
      <c r="D60" s="138" t="s">
        <v>580</v>
      </c>
    </row>
    <row r="61" spans="2:4" ht="24.6" thickTop="1" thickBot="1">
      <c r="B61" s="137">
        <v>8211</v>
      </c>
      <c r="C61" s="137">
        <v>1011</v>
      </c>
      <c r="D61" s="138" t="s">
        <v>581</v>
      </c>
    </row>
    <row r="62" spans="2:4" ht="24.6" thickTop="1" thickBot="1">
      <c r="B62" s="137">
        <v>8212</v>
      </c>
      <c r="C62" s="137">
        <v>1011</v>
      </c>
      <c r="D62" s="138" t="s">
        <v>582</v>
      </c>
    </row>
    <row r="63" spans="2:4" ht="24.6" thickTop="1" thickBot="1">
      <c r="B63" s="137">
        <v>5027</v>
      </c>
      <c r="C63" s="137">
        <v>1001</v>
      </c>
      <c r="D63" s="138" t="s">
        <v>583</v>
      </c>
    </row>
    <row r="64" spans="2:4" ht="24.6" thickTop="1" thickBot="1">
      <c r="B64" s="137">
        <v>5023</v>
      </c>
      <c r="C64" s="137">
        <v>1001</v>
      </c>
      <c r="D64" s="138" t="s">
        <v>584</v>
      </c>
    </row>
    <row r="65" spans="2:4" ht="24.6" thickTop="1" thickBot="1">
      <c r="B65" s="137">
        <v>5024</v>
      </c>
      <c r="C65" s="137">
        <v>1001</v>
      </c>
      <c r="D65" s="138" t="s">
        <v>585</v>
      </c>
    </row>
    <row r="66" spans="2:4" ht="24.6" thickTop="1" thickBot="1">
      <c r="B66" s="137">
        <v>5025</v>
      </c>
      <c r="C66" s="137">
        <v>1001</v>
      </c>
      <c r="D66" s="138" t="s">
        <v>586</v>
      </c>
    </row>
    <row r="67" spans="2:4" ht="24.6" thickTop="1" thickBot="1">
      <c r="B67" s="137">
        <v>5026</v>
      </c>
      <c r="C67" s="137">
        <v>1001</v>
      </c>
      <c r="D67" s="138" t="s">
        <v>587</v>
      </c>
    </row>
    <row r="68" spans="2:4" ht="24.6" thickTop="1" thickBot="1">
      <c r="B68" s="137">
        <v>5028</v>
      </c>
      <c r="C68" s="137">
        <v>1001</v>
      </c>
      <c r="D68" s="138" t="s">
        <v>588</v>
      </c>
    </row>
    <row r="69" spans="2:4" ht="24.6" thickTop="1" thickBot="1">
      <c r="B69" s="137">
        <v>1310</v>
      </c>
      <c r="C69" s="137">
        <v>1003</v>
      </c>
      <c r="D69" s="138" t="s">
        <v>589</v>
      </c>
    </row>
    <row r="70" spans="2:4" ht="48" thickTop="1" thickBot="1">
      <c r="B70" s="137">
        <v>1311</v>
      </c>
      <c r="C70" s="137">
        <v>1003</v>
      </c>
      <c r="D70" s="138" t="s">
        <v>590</v>
      </c>
    </row>
    <row r="71" spans="2:4" ht="24.6" thickTop="1" thickBot="1">
      <c r="B71" s="137">
        <v>1312</v>
      </c>
      <c r="C71" s="137">
        <v>1003</v>
      </c>
      <c r="D71" s="138" t="s">
        <v>591</v>
      </c>
    </row>
    <row r="72" spans="2:4" ht="24.6" thickTop="1" thickBot="1">
      <c r="B72" s="137">
        <v>1313</v>
      </c>
      <c r="C72" s="137">
        <v>1003</v>
      </c>
      <c r="D72" s="138" t="s">
        <v>592</v>
      </c>
    </row>
    <row r="73" spans="2:4" ht="24.6" thickTop="1" thickBot="1">
      <c r="B73" s="137">
        <v>1314</v>
      </c>
      <c r="C73" s="137">
        <v>1003</v>
      </c>
      <c r="D73" s="138" t="s">
        <v>593</v>
      </c>
    </row>
    <row r="74" spans="2:4" ht="24.6" thickTop="1" thickBot="1">
      <c r="B74" s="137">
        <v>8121</v>
      </c>
      <c r="C74" s="137">
        <v>1011</v>
      </c>
      <c r="D74" s="138" t="s">
        <v>594</v>
      </c>
    </row>
    <row r="75" spans="2:4" ht="24.6" thickTop="1" thickBot="1">
      <c r="B75" s="137">
        <v>8125</v>
      </c>
      <c r="C75" s="137">
        <v>1011</v>
      </c>
      <c r="D75" s="138" t="s">
        <v>595</v>
      </c>
    </row>
    <row r="76" spans="2:4" ht="24.6" thickTop="1" thickBot="1">
      <c r="B76" s="137">
        <v>8215</v>
      </c>
      <c r="C76" s="137">
        <v>1011</v>
      </c>
      <c r="D76" s="138" t="s">
        <v>596</v>
      </c>
    </row>
    <row r="77" spans="2:4" ht="24.6" thickTop="1" thickBot="1">
      <c r="B77" s="137">
        <v>8217</v>
      </c>
      <c r="C77" s="137">
        <v>1011</v>
      </c>
      <c r="D77" s="138" t="s">
        <v>597</v>
      </c>
    </row>
    <row r="78" spans="2:4" ht="24.6" thickTop="1" thickBot="1">
      <c r="B78" s="137">
        <v>8218</v>
      </c>
      <c r="C78" s="137">
        <v>1011</v>
      </c>
      <c r="D78" s="138" t="s">
        <v>598</v>
      </c>
    </row>
    <row r="79" spans="2:4" ht="24.6" thickTop="1" thickBot="1">
      <c r="B79" s="137">
        <v>1115</v>
      </c>
      <c r="C79" s="137">
        <v>1012</v>
      </c>
      <c r="D79" s="138" t="s">
        <v>599</v>
      </c>
    </row>
    <row r="80" spans="2:4" ht="24.6" thickTop="1" thickBot="1">
      <c r="B80" s="137">
        <v>2208</v>
      </c>
      <c r="C80" s="137">
        <v>1009</v>
      </c>
      <c r="D80" s="138" t="s">
        <v>600</v>
      </c>
    </row>
    <row r="81" spans="2:4" ht="24.6" thickTop="1" thickBot="1">
      <c r="B81" s="137">
        <v>2209</v>
      </c>
      <c r="C81" s="137">
        <v>1009</v>
      </c>
      <c r="D81" s="138" t="s">
        <v>601</v>
      </c>
    </row>
    <row r="82" spans="2:4" ht="24.6" thickTop="1" thickBot="1">
      <c r="B82" s="137">
        <v>5029</v>
      </c>
      <c r="C82" s="137">
        <v>1001</v>
      </c>
      <c r="D82" s="138" t="s">
        <v>602</v>
      </c>
    </row>
    <row r="83" spans="2:4" ht="24.6" thickTop="1" thickBot="1">
      <c r="B83" s="137">
        <v>5030</v>
      </c>
      <c r="C83" s="137">
        <v>1001</v>
      </c>
      <c r="D83" s="138" t="s">
        <v>603</v>
      </c>
    </row>
    <row r="84" spans="2:4" ht="24.6" thickTop="1" thickBot="1">
      <c r="B84" s="137">
        <v>5031</v>
      </c>
      <c r="C84" s="137">
        <v>1001</v>
      </c>
      <c r="D84" s="138" t="s">
        <v>604</v>
      </c>
    </row>
    <row r="85" spans="2:4" ht="24.6" thickTop="1" thickBot="1">
      <c r="B85" s="137">
        <v>5032</v>
      </c>
      <c r="C85" s="137">
        <v>1001</v>
      </c>
      <c r="D85" s="138" t="s">
        <v>605</v>
      </c>
    </row>
    <row r="86" spans="2:4" ht="24.6" thickTop="1" thickBot="1">
      <c r="B86" s="137">
        <v>5033</v>
      </c>
      <c r="C86" s="137">
        <v>1001</v>
      </c>
      <c r="D86" s="138" t="s">
        <v>606</v>
      </c>
    </row>
    <row r="87" spans="2:4" ht="24.6" thickTop="1" thickBot="1">
      <c r="B87" s="137">
        <v>5034</v>
      </c>
      <c r="C87" s="137">
        <v>1001</v>
      </c>
      <c r="D87" s="138" t="s">
        <v>607</v>
      </c>
    </row>
    <row r="88" spans="2:4" ht="24.6" thickTop="1" thickBot="1">
      <c r="B88" s="137">
        <v>5035</v>
      </c>
      <c r="C88" s="137">
        <v>1001</v>
      </c>
      <c r="D88" s="138" t="s">
        <v>608</v>
      </c>
    </row>
    <row r="89" spans="2:4" ht="24.6" thickTop="1" thickBot="1">
      <c r="B89" s="137">
        <v>5044</v>
      </c>
      <c r="C89" s="137">
        <v>1001</v>
      </c>
      <c r="D89" s="138" t="s">
        <v>609</v>
      </c>
    </row>
    <row r="90" spans="2:4" ht="24.6" thickTop="1" thickBot="1">
      <c r="B90" s="137">
        <v>5045</v>
      </c>
      <c r="C90" s="137">
        <v>1001</v>
      </c>
      <c r="D90" s="138" t="s">
        <v>610</v>
      </c>
    </row>
    <row r="91" spans="2:4" ht="24.6" thickTop="1" thickBot="1">
      <c r="B91" s="137">
        <v>5046</v>
      </c>
      <c r="C91" s="137">
        <v>1001</v>
      </c>
      <c r="D91" s="138" t="s">
        <v>611</v>
      </c>
    </row>
    <row r="92" spans="2:4" ht="24.6" thickTop="1" thickBot="1">
      <c r="B92" s="137">
        <v>5047</v>
      </c>
      <c r="C92" s="137">
        <v>1001</v>
      </c>
      <c r="D92" s="138" t="s">
        <v>612</v>
      </c>
    </row>
    <row r="93" spans="2:4" ht="24.6" thickTop="1" thickBot="1">
      <c r="B93" s="137">
        <v>5048</v>
      </c>
      <c r="C93" s="137">
        <v>1001</v>
      </c>
      <c r="D93" s="138" t="s">
        <v>613</v>
      </c>
    </row>
    <row r="94" spans="2:4" ht="24.6" thickTop="1" thickBot="1">
      <c r="B94" s="137">
        <v>5053</v>
      </c>
      <c r="C94" s="137">
        <v>1001</v>
      </c>
      <c r="D94" s="138" t="s">
        <v>614</v>
      </c>
    </row>
    <row r="95" spans="2:4" ht="24.6" thickTop="1" thickBot="1">
      <c r="B95" s="137">
        <v>5054</v>
      </c>
      <c r="C95" s="137">
        <v>1001</v>
      </c>
      <c r="D95" s="138" t="s">
        <v>615</v>
      </c>
    </row>
    <row r="96" spans="2:4" ht="24.6" thickTop="1" thickBot="1">
      <c r="B96" s="137">
        <v>5055</v>
      </c>
      <c r="C96" s="137">
        <v>1001</v>
      </c>
      <c r="D96" s="138" t="s">
        <v>616</v>
      </c>
    </row>
    <row r="97" spans="2:4" ht="24.6" thickTop="1" thickBot="1">
      <c r="B97" s="137">
        <v>5056</v>
      </c>
      <c r="C97" s="137">
        <v>1001</v>
      </c>
      <c r="D97" s="138" t="s">
        <v>617</v>
      </c>
    </row>
    <row r="98" spans="2:4" ht="24.6" thickTop="1" thickBot="1">
      <c r="B98" s="137">
        <v>5058</v>
      </c>
      <c r="C98" s="137">
        <v>1001</v>
      </c>
      <c r="D98" s="138" t="s">
        <v>618</v>
      </c>
    </row>
    <row r="99" spans="2:4" ht="24.6" thickTop="1" thickBot="1">
      <c r="B99" s="137">
        <v>5059</v>
      </c>
      <c r="C99" s="137">
        <v>1001</v>
      </c>
      <c r="D99" s="138" t="s">
        <v>619</v>
      </c>
    </row>
    <row r="100" spans="2:4" ht="24.6" thickTop="1" thickBot="1">
      <c r="B100" s="137">
        <v>5060</v>
      </c>
      <c r="C100" s="137">
        <v>1001</v>
      </c>
      <c r="D100" s="138" t="s">
        <v>620</v>
      </c>
    </row>
    <row r="101" spans="2:4" ht="24.6" thickTop="1" thickBot="1">
      <c r="B101" s="137">
        <v>8005</v>
      </c>
      <c r="C101" s="137">
        <v>2275</v>
      </c>
      <c r="D101" s="138" t="s">
        <v>621</v>
      </c>
    </row>
    <row r="102" spans="2:4" ht="24.6" thickTop="1" thickBot="1">
      <c r="B102" s="137">
        <v>8006</v>
      </c>
      <c r="C102" s="137">
        <v>2275</v>
      </c>
      <c r="D102" s="138" t="s">
        <v>622</v>
      </c>
    </row>
    <row r="103" spans="2:4" ht="24.6" thickTop="1" thickBot="1">
      <c r="B103" s="137">
        <v>8008</v>
      </c>
      <c r="C103" s="137">
        <v>2275</v>
      </c>
      <c r="D103" s="138" t="s">
        <v>623</v>
      </c>
    </row>
    <row r="104" spans="2:4" ht="24.6" thickTop="1" thickBot="1">
      <c r="B104" s="137">
        <v>8009</v>
      </c>
      <c r="C104" s="137">
        <v>2275</v>
      </c>
      <c r="D104" s="138" t="s">
        <v>624</v>
      </c>
    </row>
    <row r="105" spans="2:4" ht="48" thickTop="1" thickBot="1">
      <c r="B105" s="137">
        <v>8010</v>
      </c>
      <c r="C105" s="137">
        <v>2275</v>
      </c>
      <c r="D105" s="138" t="s">
        <v>625</v>
      </c>
    </row>
    <row r="106" spans="2:4" ht="24.6" thickTop="1" thickBot="1">
      <c r="B106" s="137">
        <v>8011</v>
      </c>
      <c r="C106" s="137">
        <v>2275</v>
      </c>
      <c r="D106" s="138" t="s">
        <v>626</v>
      </c>
    </row>
    <row r="107" spans="2:4" ht="24.6" thickTop="1" thickBot="1">
      <c r="B107" s="137">
        <v>8013</v>
      </c>
      <c r="C107" s="137">
        <v>2275</v>
      </c>
      <c r="D107" s="138" t="s">
        <v>627</v>
      </c>
    </row>
    <row r="108" spans="2:4" ht="24.6" thickTop="1" thickBot="1">
      <c r="B108" s="137">
        <v>8014</v>
      </c>
      <c r="C108" s="137">
        <v>2275</v>
      </c>
      <c r="D108" s="138" t="s">
        <v>628</v>
      </c>
    </row>
    <row r="109" spans="2:4" ht="24.6" thickTop="1" thickBot="1">
      <c r="B109" s="137">
        <v>8016</v>
      </c>
      <c r="C109" s="137">
        <v>2275</v>
      </c>
      <c r="D109" s="138" t="s">
        <v>629</v>
      </c>
    </row>
    <row r="110" spans="2:4" ht="24.6" thickTop="1" thickBot="1">
      <c r="B110" s="137">
        <v>8017</v>
      </c>
      <c r="C110" s="137">
        <v>2275</v>
      </c>
      <c r="D110" s="138" t="s">
        <v>630</v>
      </c>
    </row>
    <row r="111" spans="2:4" ht="24.6" thickTop="1" thickBot="1">
      <c r="B111" s="137">
        <v>8025</v>
      </c>
      <c r="C111" s="137">
        <v>2275</v>
      </c>
      <c r="D111" s="138" t="s">
        <v>631</v>
      </c>
    </row>
    <row r="112" spans="2:4" ht="24.6" thickTop="1" thickBot="1">
      <c r="B112" s="137">
        <v>8026</v>
      </c>
      <c r="C112" s="137">
        <v>2275</v>
      </c>
      <c r="D112" s="138" t="s">
        <v>632</v>
      </c>
    </row>
    <row r="113" spans="2:4" ht="24.6" thickTop="1" thickBot="1">
      <c r="B113" s="137">
        <v>8028</v>
      </c>
      <c r="C113" s="137">
        <v>2275</v>
      </c>
      <c r="D113" s="138" t="s">
        <v>633</v>
      </c>
    </row>
    <row r="114" spans="2:4" ht="24.6" thickTop="1" thickBot="1">
      <c r="B114" s="137">
        <v>8029</v>
      </c>
      <c r="C114" s="137">
        <v>2275</v>
      </c>
      <c r="D114" s="138" t="s">
        <v>634</v>
      </c>
    </row>
    <row r="115" spans="2:4" ht="48" thickTop="1" thickBot="1">
      <c r="B115" s="137">
        <v>8127</v>
      </c>
      <c r="C115" s="137">
        <v>1011</v>
      </c>
      <c r="D115" s="138" t="s">
        <v>635</v>
      </c>
    </row>
    <row r="116" spans="2:4" ht="24.6" thickTop="1" thickBot="1">
      <c r="B116" s="137">
        <v>8225</v>
      </c>
      <c r="C116" s="137">
        <v>1011</v>
      </c>
      <c r="D116" s="138" t="s">
        <v>636</v>
      </c>
    </row>
    <row r="117" spans="2:4" ht="24.6" thickTop="1" thickBot="1">
      <c r="B117" s="137">
        <v>8228</v>
      </c>
      <c r="C117" s="137">
        <v>1011</v>
      </c>
      <c r="D117" s="138" t="s">
        <v>637</v>
      </c>
    </row>
    <row r="118" spans="2:4" ht="24.6" thickTop="1" thickBot="1">
      <c r="B118" s="137">
        <v>8230</v>
      </c>
      <c r="C118" s="137">
        <v>1011</v>
      </c>
      <c r="D118" s="138" t="s">
        <v>638</v>
      </c>
    </row>
    <row r="119" spans="2:4" ht="24.6" thickTop="1" thickBot="1">
      <c r="B119" s="137">
        <v>8231</v>
      </c>
      <c r="C119" s="137">
        <v>1011</v>
      </c>
      <c r="D119" s="138" t="s">
        <v>639</v>
      </c>
    </row>
    <row r="120" spans="2:4" ht="24.6" thickTop="1" thickBot="1">
      <c r="B120" s="137">
        <v>8233</v>
      </c>
      <c r="C120" s="137">
        <v>1011</v>
      </c>
      <c r="D120" s="138" t="s">
        <v>640</v>
      </c>
    </row>
    <row r="121" spans="2:4" ht="24.6" thickTop="1" thickBot="1">
      <c r="B121" s="137">
        <v>8234</v>
      </c>
      <c r="C121" s="137">
        <v>1011</v>
      </c>
      <c r="D121" s="138" t="s">
        <v>641</v>
      </c>
    </row>
    <row r="122" spans="2:4" ht="24.6" thickTop="1" thickBot="1">
      <c r="B122" s="137">
        <v>8236</v>
      </c>
      <c r="C122" s="137">
        <v>1011</v>
      </c>
      <c r="D122" s="138" t="s">
        <v>642</v>
      </c>
    </row>
    <row r="123" spans="2:4" ht="24.6" thickTop="1" thickBot="1">
      <c r="B123" s="137">
        <v>8237</v>
      </c>
      <c r="C123" s="137">
        <v>1011</v>
      </c>
      <c r="D123" s="138" t="s">
        <v>643</v>
      </c>
    </row>
    <row r="124" spans="2:4" ht="48" thickTop="1" thickBot="1">
      <c r="B124" s="137">
        <v>8238</v>
      </c>
      <c r="C124" s="137">
        <v>1011</v>
      </c>
      <c r="D124" s="138" t="s">
        <v>644</v>
      </c>
    </row>
    <row r="125" spans="2:4" ht="24.6" thickTop="1" thickBot="1">
      <c r="B125" s="137">
        <v>8239</v>
      </c>
      <c r="C125" s="137">
        <v>1011</v>
      </c>
      <c r="D125" s="138" t="s">
        <v>645</v>
      </c>
    </row>
    <row r="126" spans="2:4" ht="24.6" thickTop="1" thickBot="1">
      <c r="B126" s="137">
        <v>8240</v>
      </c>
      <c r="C126" s="137">
        <v>1011</v>
      </c>
      <c r="D126" s="138" t="s">
        <v>646</v>
      </c>
    </row>
    <row r="127" spans="2:4" ht="24.6" thickTop="1" thickBot="1">
      <c r="B127" s="137">
        <v>8241</v>
      </c>
      <c r="C127" s="137">
        <v>1011</v>
      </c>
      <c r="D127" s="138" t="s">
        <v>647</v>
      </c>
    </row>
    <row r="128" spans="2:4" ht="24.6" thickTop="1" thickBot="1">
      <c r="B128" s="137">
        <v>8242</v>
      </c>
      <c r="C128" s="137">
        <v>1011</v>
      </c>
      <c r="D128" s="138" t="s">
        <v>648</v>
      </c>
    </row>
    <row r="129" spans="2:4" ht="24.6" thickTop="1" thickBot="1">
      <c r="B129" s="137">
        <v>8243</v>
      </c>
      <c r="C129" s="137">
        <v>1011</v>
      </c>
      <c r="D129" s="138" t="s">
        <v>649</v>
      </c>
    </row>
    <row r="130" spans="2:4" ht="24.6" thickTop="1" thickBot="1">
      <c r="B130" s="137">
        <v>8244</v>
      </c>
      <c r="C130" s="137">
        <v>1011</v>
      </c>
      <c r="D130" s="138" t="s">
        <v>650</v>
      </c>
    </row>
    <row r="131" spans="2:4" ht="24.6" thickTop="1" thickBot="1">
      <c r="B131" s="137">
        <v>8245</v>
      </c>
      <c r="C131" s="137">
        <v>1011</v>
      </c>
      <c r="D131" s="138" t="s">
        <v>651</v>
      </c>
    </row>
    <row r="132" spans="2:4" ht="24.6" thickTop="1" thickBot="1">
      <c r="B132" s="137">
        <v>8246</v>
      </c>
      <c r="C132" s="137">
        <v>1011</v>
      </c>
      <c r="D132" s="138" t="s">
        <v>652</v>
      </c>
    </row>
    <row r="133" spans="2:4" ht="24.6" thickTop="1" thickBot="1">
      <c r="B133" s="137">
        <v>8247</v>
      </c>
      <c r="C133" s="137">
        <v>1011</v>
      </c>
      <c r="D133" s="138" t="s">
        <v>653</v>
      </c>
    </row>
    <row r="134" spans="2:4" ht="24.6" thickTop="1" thickBot="1">
      <c r="B134" s="137">
        <v>8248</v>
      </c>
      <c r="C134" s="137">
        <v>1011</v>
      </c>
      <c r="D134" s="138" t="s">
        <v>654</v>
      </c>
    </row>
    <row r="135" spans="2:4" ht="24.6" thickTop="1" thickBot="1">
      <c r="B135" s="137">
        <v>8249</v>
      </c>
      <c r="C135" s="137">
        <v>1011</v>
      </c>
      <c r="D135" s="138" t="s">
        <v>655</v>
      </c>
    </row>
    <row r="136" spans="2:4" ht="24.6" thickTop="1" thickBot="1">
      <c r="B136" s="137">
        <v>8250</v>
      </c>
      <c r="C136" s="137">
        <v>1011</v>
      </c>
      <c r="D136" s="138" t="s">
        <v>656</v>
      </c>
    </row>
    <row r="137" spans="2:4" ht="24.6" thickTop="1" thickBot="1">
      <c r="B137" s="137">
        <v>8255</v>
      </c>
      <c r="C137" s="137">
        <v>1011</v>
      </c>
      <c r="D137" s="138" t="s">
        <v>657</v>
      </c>
    </row>
    <row r="138" spans="2:4" ht="24.6" thickTop="1" thickBot="1">
      <c r="B138" s="137">
        <v>8256</v>
      </c>
      <c r="C138" s="137">
        <v>1011</v>
      </c>
      <c r="D138" s="138" t="s">
        <v>658</v>
      </c>
    </row>
    <row r="139" spans="2:4" ht="24.6" thickTop="1" thickBot="1">
      <c r="B139" s="137">
        <v>8257</v>
      </c>
      <c r="C139" s="137">
        <v>1011</v>
      </c>
      <c r="D139" s="138" t="s">
        <v>659</v>
      </c>
    </row>
    <row r="140" spans="2:4" ht="24.6" thickTop="1" thickBot="1">
      <c r="B140" s="137">
        <v>8261</v>
      </c>
      <c r="C140" s="137">
        <v>1011</v>
      </c>
      <c r="D140" s="138" t="s">
        <v>660</v>
      </c>
    </row>
    <row r="141" spans="2:4" ht="24.6" thickTop="1" thickBot="1">
      <c r="B141" s="137">
        <v>8263</v>
      </c>
      <c r="C141" s="137">
        <v>1011</v>
      </c>
      <c r="D141" s="138" t="s">
        <v>661</v>
      </c>
    </row>
    <row r="142" spans="2:4" ht="24.6" thickTop="1" thickBot="1">
      <c r="B142" s="137">
        <v>4070</v>
      </c>
      <c r="C142" s="137">
        <v>1647</v>
      </c>
      <c r="D142" s="138" t="s">
        <v>662</v>
      </c>
    </row>
    <row r="143" spans="2:4" ht="24.6" thickTop="1" thickBot="1">
      <c r="B143" s="137">
        <v>8140</v>
      </c>
      <c r="C143" s="137">
        <v>1011</v>
      </c>
      <c r="D143" s="138" t="s">
        <v>663</v>
      </c>
    </row>
    <row r="144" spans="2:4" ht="24.6" thickTop="1" thickBot="1">
      <c r="B144" s="137">
        <v>8141</v>
      </c>
      <c r="C144" s="137">
        <v>1011</v>
      </c>
      <c r="D144" s="138" t="s">
        <v>664</v>
      </c>
    </row>
    <row r="145" spans="2:4" ht="24.6" thickTop="1" thickBot="1">
      <c r="B145" s="137">
        <v>0</v>
      </c>
      <c r="C145" s="137">
        <v>2276</v>
      </c>
      <c r="D145" s="138" t="s">
        <v>665</v>
      </c>
    </row>
    <row r="146" spans="2:4" ht="48" thickTop="1" thickBot="1">
      <c r="B146" s="137">
        <v>8303</v>
      </c>
      <c r="C146" s="137">
        <v>1004</v>
      </c>
      <c r="D146" s="138" t="s">
        <v>666</v>
      </c>
    </row>
    <row r="147" spans="2:4" ht="24.6" thickTop="1" thickBot="1">
      <c r="B147" s="137">
        <v>8305</v>
      </c>
      <c r="C147" s="137">
        <v>1004</v>
      </c>
      <c r="D147" s="138" t="s">
        <v>667</v>
      </c>
    </row>
    <row r="148" spans="2:4" ht="24.6" thickTop="1" thickBot="1">
      <c r="B148" s="137">
        <v>8142</v>
      </c>
      <c r="C148" s="137">
        <v>1011</v>
      </c>
      <c r="D148" s="138" t="s">
        <v>668</v>
      </c>
    </row>
    <row r="149" spans="2:4" ht="24.6" thickTop="1" thickBot="1">
      <c r="B149" s="137">
        <v>8145</v>
      </c>
      <c r="C149" s="137">
        <v>1011</v>
      </c>
      <c r="D149" s="138" t="s">
        <v>669</v>
      </c>
    </row>
    <row r="150" spans="2:4" ht="24.6" thickTop="1" thickBot="1">
      <c r="B150" s="137">
        <v>8156</v>
      </c>
      <c r="C150" s="137">
        <v>1011</v>
      </c>
      <c r="D150" s="138" t="s">
        <v>670</v>
      </c>
    </row>
    <row r="151" spans="2:4" ht="48" thickTop="1" thickBot="1">
      <c r="B151" s="137">
        <v>8159</v>
      </c>
      <c r="C151" s="137">
        <v>1011</v>
      </c>
      <c r="D151" s="138" t="s">
        <v>671</v>
      </c>
    </row>
    <row r="152" spans="2:4" ht="24.6" thickTop="1" thickBot="1">
      <c r="B152" s="137">
        <v>8160</v>
      </c>
      <c r="C152" s="137">
        <v>1011</v>
      </c>
      <c r="D152" s="138" t="s">
        <v>672</v>
      </c>
    </row>
    <row r="153" spans="2:4" ht="24.6" thickTop="1" thickBot="1">
      <c r="B153" s="137">
        <v>8265</v>
      </c>
      <c r="C153" s="137">
        <v>1011</v>
      </c>
      <c r="D153" s="138" t="s">
        <v>673</v>
      </c>
    </row>
    <row r="154" spans="2:4" ht="24.6" thickTop="1" thickBot="1">
      <c r="B154" s="137">
        <v>8271</v>
      </c>
      <c r="C154" s="137">
        <v>1011</v>
      </c>
      <c r="D154" s="138" t="s">
        <v>674</v>
      </c>
    </row>
    <row r="155" spans="2:4" ht="24.6" thickTop="1" thickBot="1">
      <c r="B155" s="137">
        <v>8272</v>
      </c>
      <c r="C155" s="137">
        <v>1011</v>
      </c>
      <c r="D155" s="138" t="s">
        <v>675</v>
      </c>
    </row>
    <row r="156" spans="2:4" ht="24.6" thickTop="1" thickBot="1">
      <c r="B156" s="137">
        <v>8273</v>
      </c>
      <c r="C156" s="137">
        <v>1011</v>
      </c>
      <c r="D156" s="138" t="s">
        <v>676</v>
      </c>
    </row>
    <row r="157" spans="2:4" ht="24.6" thickTop="1" thickBot="1">
      <c r="B157" s="137">
        <v>8274</v>
      </c>
      <c r="C157" s="137">
        <v>1011</v>
      </c>
      <c r="D157" s="138" t="s">
        <v>677</v>
      </c>
    </row>
    <row r="158" spans="2:4" ht="24.6" thickTop="1" thickBot="1">
      <c r="B158" s="137">
        <v>8275</v>
      </c>
      <c r="C158" s="137">
        <v>1011</v>
      </c>
      <c r="D158" s="138" t="s">
        <v>678</v>
      </c>
    </row>
    <row r="159" spans="2:4" ht="24.6" thickTop="1" thickBot="1">
      <c r="B159" s="137">
        <v>9001</v>
      </c>
      <c r="C159" s="137">
        <v>1011</v>
      </c>
      <c r="D159" s="138" t="s">
        <v>679</v>
      </c>
    </row>
    <row r="160" spans="2:4" ht="24.6" thickTop="1" thickBot="1">
      <c r="B160" s="137">
        <v>9002</v>
      </c>
      <c r="C160" s="137">
        <v>1011</v>
      </c>
      <c r="D160" s="138" t="s">
        <v>680</v>
      </c>
    </row>
    <row r="161" spans="2:4" ht="24.6" thickTop="1" thickBot="1">
      <c r="B161" s="137">
        <v>9003</v>
      </c>
      <c r="C161" s="137">
        <v>1011</v>
      </c>
      <c r="D161" s="138" t="s">
        <v>681</v>
      </c>
    </row>
    <row r="162" spans="2:4" ht="24.6" thickTop="1" thickBot="1">
      <c r="B162" s="137">
        <v>9004</v>
      </c>
      <c r="C162" s="137">
        <v>1011</v>
      </c>
      <c r="D162" s="138" t="s">
        <v>682</v>
      </c>
    </row>
    <row r="163" spans="2:4" ht="24.6" thickTop="1" thickBot="1">
      <c r="B163" s="137">
        <v>9007</v>
      </c>
      <c r="C163" s="137">
        <v>1011</v>
      </c>
      <c r="D163" s="138" t="s">
        <v>683</v>
      </c>
    </row>
    <row r="164" spans="2:4" ht="24.6" thickTop="1" thickBot="1">
      <c r="B164" s="137">
        <v>9008</v>
      </c>
      <c r="C164" s="137">
        <v>1011</v>
      </c>
      <c r="D164" s="138" t="s">
        <v>684</v>
      </c>
    </row>
    <row r="165" spans="2:4" ht="24.6" thickTop="1" thickBot="1">
      <c r="B165" s="137">
        <v>9009</v>
      </c>
      <c r="C165" s="137">
        <v>1011</v>
      </c>
      <c r="D165" s="138" t="s">
        <v>685</v>
      </c>
    </row>
    <row r="166" spans="2:4" ht="24.6" thickTop="1" thickBot="1">
      <c r="B166" s="137">
        <v>9012</v>
      </c>
      <c r="C166" s="137">
        <v>1011</v>
      </c>
      <c r="D166" s="138" t="s">
        <v>686</v>
      </c>
    </row>
    <row r="167" spans="2:4" ht="24.6" thickTop="1" thickBot="1">
      <c r="B167" s="137">
        <v>9013</v>
      </c>
      <c r="C167" s="137">
        <v>1011</v>
      </c>
      <c r="D167" s="138" t="s">
        <v>687</v>
      </c>
    </row>
    <row r="168" spans="2:4" ht="24.6" thickTop="1" thickBot="1">
      <c r="B168" s="137">
        <v>9014</v>
      </c>
      <c r="C168" s="137">
        <v>1011</v>
      </c>
      <c r="D168" s="138" t="s">
        <v>688</v>
      </c>
    </row>
    <row r="169" spans="2:4" ht="24.6" thickTop="1" thickBot="1">
      <c r="B169" s="137">
        <v>9015</v>
      </c>
      <c r="C169" s="137">
        <v>1011</v>
      </c>
      <c r="D169" s="138" t="s">
        <v>689</v>
      </c>
    </row>
    <row r="170" spans="2:4" ht="24.6" thickTop="1" thickBot="1">
      <c r="B170" s="137">
        <v>9016</v>
      </c>
      <c r="C170" s="137">
        <v>1011</v>
      </c>
      <c r="D170" s="138" t="s">
        <v>690</v>
      </c>
    </row>
    <row r="171" spans="2:4" ht="24.6" thickTop="1" thickBot="1">
      <c r="B171" s="137">
        <v>9017</v>
      </c>
      <c r="C171" s="137">
        <v>1011</v>
      </c>
      <c r="D171" s="138" t="s">
        <v>691</v>
      </c>
    </row>
    <row r="172" spans="2:4" ht="24.6" thickTop="1" thickBot="1">
      <c r="B172" s="137">
        <v>9018</v>
      </c>
      <c r="C172" s="137">
        <v>1011</v>
      </c>
      <c r="D172" s="138" t="s">
        <v>692</v>
      </c>
    </row>
    <row r="173" spans="2:4" ht="24.6" thickTop="1" thickBot="1">
      <c r="B173" s="137">
        <v>9019</v>
      </c>
      <c r="C173" s="137">
        <v>1011</v>
      </c>
      <c r="D173" s="138" t="s">
        <v>693</v>
      </c>
    </row>
    <row r="174" spans="2:4" ht="24.6" thickTop="1" thickBot="1">
      <c r="B174" s="137">
        <v>9020</v>
      </c>
      <c r="C174" s="137">
        <v>1011</v>
      </c>
      <c r="D174" s="138" t="s">
        <v>694</v>
      </c>
    </row>
    <row r="175" spans="2:4" ht="24.6" thickTop="1" thickBot="1">
      <c r="B175" s="137">
        <v>9021</v>
      </c>
      <c r="C175" s="137">
        <v>1011</v>
      </c>
      <c r="D175" s="138" t="s">
        <v>695</v>
      </c>
    </row>
    <row r="176" spans="2:4" ht="24.6" thickTop="1" thickBot="1">
      <c r="B176" s="137">
        <v>9023</v>
      </c>
      <c r="C176" s="137">
        <v>1011</v>
      </c>
      <c r="D176" s="138" t="s">
        <v>696</v>
      </c>
    </row>
    <row r="177" spans="2:4" ht="24.6" thickTop="1" thickBot="1">
      <c r="B177" s="137">
        <v>9025</v>
      </c>
      <c r="C177" s="137">
        <v>1011</v>
      </c>
      <c r="D177" s="138" t="s">
        <v>697</v>
      </c>
    </row>
    <row r="178" spans="2:4" ht="24.6" thickTop="1" thickBot="1">
      <c r="B178" s="137">
        <v>9026</v>
      </c>
      <c r="C178" s="137">
        <v>1011</v>
      </c>
      <c r="D178" s="138" t="s">
        <v>698</v>
      </c>
    </row>
    <row r="179" spans="2:4" ht="24.6" thickTop="1" thickBot="1">
      <c r="B179" s="137">
        <v>9027</v>
      </c>
      <c r="C179" s="137">
        <v>1011</v>
      </c>
      <c r="D179" s="138" t="s">
        <v>699</v>
      </c>
    </row>
    <row r="180" spans="2:4" ht="24.6" thickTop="1" thickBot="1">
      <c r="B180" s="137">
        <v>9028</v>
      </c>
      <c r="C180" s="137">
        <v>1011</v>
      </c>
      <c r="D180" s="138" t="s">
        <v>700</v>
      </c>
    </row>
    <row r="181" spans="2:4" ht="24.6" thickTop="1" thickBot="1">
      <c r="B181" s="137">
        <v>9029</v>
      </c>
      <c r="C181" s="137">
        <v>1011</v>
      </c>
      <c r="D181" s="138" t="s">
        <v>701</v>
      </c>
    </row>
    <row r="182" spans="2:4" ht="24.6" thickTop="1" thickBot="1">
      <c r="B182" s="137">
        <v>9030</v>
      </c>
      <c r="C182" s="137">
        <v>1011</v>
      </c>
      <c r="D182" s="138" t="s">
        <v>702</v>
      </c>
    </row>
    <row r="183" spans="2:4" ht="24.6" thickTop="1" thickBot="1">
      <c r="B183" s="137">
        <v>9031</v>
      </c>
      <c r="C183" s="137">
        <v>1011</v>
      </c>
      <c r="D183" s="138" t="s">
        <v>703</v>
      </c>
    </row>
    <row r="184" spans="2:4" ht="24.6" thickTop="1" thickBot="1">
      <c r="B184" s="137">
        <v>9032</v>
      </c>
      <c r="C184" s="137">
        <v>1011</v>
      </c>
      <c r="D184" s="138" t="s">
        <v>704</v>
      </c>
    </row>
    <row r="185" spans="2:4" ht="48" thickTop="1" thickBot="1">
      <c r="B185" s="137">
        <v>9033</v>
      </c>
      <c r="C185" s="137">
        <v>1011</v>
      </c>
      <c r="D185" s="138" t="s">
        <v>705</v>
      </c>
    </row>
    <row r="186" spans="2:4" ht="24.6" thickTop="1" thickBot="1">
      <c r="B186" s="137">
        <v>9034</v>
      </c>
      <c r="C186" s="137">
        <v>1011</v>
      </c>
      <c r="D186" s="138" t="s">
        <v>706</v>
      </c>
    </row>
    <row r="187" spans="2:4" ht="24.6" thickTop="1" thickBot="1">
      <c r="B187" s="137">
        <v>9035</v>
      </c>
      <c r="C187" s="137">
        <v>1011</v>
      </c>
      <c r="D187" s="138" t="s">
        <v>707</v>
      </c>
    </row>
    <row r="188" spans="2:4" ht="24.6" thickTop="1" thickBot="1">
      <c r="B188" s="137">
        <v>9100</v>
      </c>
      <c r="C188" s="137">
        <v>1011</v>
      </c>
      <c r="D188" s="138" t="s">
        <v>708</v>
      </c>
    </row>
    <row r="189" spans="2:4" ht="24.6" thickTop="1" thickBot="1">
      <c r="B189" s="137">
        <v>9101</v>
      </c>
      <c r="C189" s="137">
        <v>1011</v>
      </c>
      <c r="D189" s="138" t="s">
        <v>709</v>
      </c>
    </row>
    <row r="190" spans="2:4" ht="24.6" thickTop="1" thickBot="1">
      <c r="B190" s="137">
        <v>9102</v>
      </c>
      <c r="C190" s="137">
        <v>1011</v>
      </c>
      <c r="D190" s="138" t="s">
        <v>710</v>
      </c>
    </row>
    <row r="191" spans="2:4" ht="24.6" thickTop="1" thickBot="1">
      <c r="B191" s="137">
        <v>9103</v>
      </c>
      <c r="C191" s="137">
        <v>1011</v>
      </c>
      <c r="D191" s="138" t="s">
        <v>711</v>
      </c>
    </row>
    <row r="192" spans="2:4" ht="24.6" thickTop="1" thickBot="1">
      <c r="B192" s="137">
        <v>9200</v>
      </c>
      <c r="C192" s="137">
        <v>1011</v>
      </c>
      <c r="D192" s="138" t="s">
        <v>712</v>
      </c>
    </row>
    <row r="193" spans="2:4" ht="24.6" thickTop="1" thickBot="1">
      <c r="B193" s="137">
        <v>9202</v>
      </c>
      <c r="C193" s="137">
        <v>1011</v>
      </c>
      <c r="D193" s="138" t="s">
        <v>713</v>
      </c>
    </row>
    <row r="194" spans="2:4" ht="24.6" thickTop="1" thickBot="1">
      <c r="B194" s="137">
        <v>9203</v>
      </c>
      <c r="C194" s="137">
        <v>1011</v>
      </c>
      <c r="D194" s="138" t="s">
        <v>714</v>
      </c>
    </row>
    <row r="195" spans="2:4" ht="24.6" thickTop="1" thickBot="1">
      <c r="B195" s="137">
        <v>9204</v>
      </c>
      <c r="C195" s="137">
        <v>1011</v>
      </c>
      <c r="D195" s="138" t="s">
        <v>715</v>
      </c>
    </row>
    <row r="196" spans="2:4" ht="24.6" thickTop="1" thickBot="1">
      <c r="B196" s="137">
        <v>9205</v>
      </c>
      <c r="C196" s="137">
        <v>1011</v>
      </c>
      <c r="D196" s="138" t="s">
        <v>716</v>
      </c>
    </row>
    <row r="197" spans="2:4" ht="24.6" thickTop="1" thickBot="1">
      <c r="B197" s="137">
        <v>9206</v>
      </c>
      <c r="C197" s="137">
        <v>1011</v>
      </c>
      <c r="D197" s="138" t="s">
        <v>717</v>
      </c>
    </row>
    <row r="198" spans="2:4" ht="24.6" thickTop="1" thickBot="1">
      <c r="B198" s="137">
        <v>8030</v>
      </c>
      <c r="C198" s="137">
        <v>2275</v>
      </c>
      <c r="D198" s="138" t="s">
        <v>718</v>
      </c>
    </row>
    <row r="199" spans="2:4" ht="24.6" thickTop="1" thickBot="1">
      <c r="B199" s="137">
        <v>8032</v>
      </c>
      <c r="C199" s="137">
        <v>2275</v>
      </c>
      <c r="D199" s="138" t="s">
        <v>719</v>
      </c>
    </row>
    <row r="200" spans="2:4" ht="24.6" thickTop="1" thickBot="1">
      <c r="B200" s="137">
        <v>8033</v>
      </c>
      <c r="C200" s="137">
        <v>2275</v>
      </c>
      <c r="D200" s="138" t="s">
        <v>720</v>
      </c>
    </row>
    <row r="201" spans="2:4" ht="24.6" thickTop="1" thickBot="1">
      <c r="B201" s="137">
        <v>8034</v>
      </c>
      <c r="C201" s="137">
        <v>2275</v>
      </c>
      <c r="D201" s="138" t="s">
        <v>721</v>
      </c>
    </row>
    <row r="202" spans="2:4" ht="24.6" thickTop="1" thickBot="1">
      <c r="B202" s="137">
        <v>8035</v>
      </c>
      <c r="C202" s="137">
        <v>2275</v>
      </c>
      <c r="D202" s="138" t="s">
        <v>722</v>
      </c>
    </row>
    <row r="203" spans="2:4" ht="24.6" thickTop="1" thickBot="1">
      <c r="B203" s="137">
        <v>8036</v>
      </c>
      <c r="C203" s="137">
        <v>2275</v>
      </c>
      <c r="D203" s="138" t="s">
        <v>723</v>
      </c>
    </row>
    <row r="204" spans="2:4" ht="24.6" thickTop="1" thickBot="1">
      <c r="B204" s="137">
        <v>8037</v>
      </c>
      <c r="C204" s="137">
        <v>2275</v>
      </c>
      <c r="D204" s="138" t="s">
        <v>724</v>
      </c>
    </row>
    <row r="205" spans="2:4" ht="24.6" thickTop="1" thickBot="1">
      <c r="B205" s="137">
        <v>8041</v>
      </c>
      <c r="C205" s="137">
        <v>2275</v>
      </c>
      <c r="D205" s="138" t="s">
        <v>725</v>
      </c>
    </row>
    <row r="206" spans="2:4" ht="24.6" thickTop="1" thickBot="1">
      <c r="B206" s="137">
        <v>5063</v>
      </c>
      <c r="C206" s="137">
        <v>1001</v>
      </c>
      <c r="D206" s="138" t="s">
        <v>726</v>
      </c>
    </row>
    <row r="207" spans="2:4" ht="24.6" thickTop="1" thickBot="1">
      <c r="B207" s="137">
        <v>8276</v>
      </c>
      <c r="C207" s="137">
        <v>1011</v>
      </c>
      <c r="D207" s="138" t="s">
        <v>727</v>
      </c>
    </row>
    <row r="208" spans="2:4" ht="24.6" thickTop="1" thickBot="1">
      <c r="B208" s="137">
        <v>8277</v>
      </c>
      <c r="C208" s="137">
        <v>1011</v>
      </c>
      <c r="D208" s="138" t="s">
        <v>728</v>
      </c>
    </row>
    <row r="209" spans="2:4" ht="24.6" thickTop="1" thickBot="1">
      <c r="B209" s="137">
        <v>8278</v>
      </c>
      <c r="C209" s="137">
        <v>1011</v>
      </c>
      <c r="D209" s="138" t="s">
        <v>729</v>
      </c>
    </row>
    <row r="210" spans="2:4" ht="24.6" thickTop="1" thickBot="1">
      <c r="B210" s="137">
        <v>8279</v>
      </c>
      <c r="C210" s="137">
        <v>1011</v>
      </c>
      <c r="D210" s="138" t="s">
        <v>730</v>
      </c>
    </row>
    <row r="211" spans="2:4" ht="24.6" thickTop="1" thickBot="1">
      <c r="B211" s="137">
        <v>8283</v>
      </c>
      <c r="C211" s="137">
        <v>1011</v>
      </c>
      <c r="D211" s="138" t="s">
        <v>731</v>
      </c>
    </row>
    <row r="212" spans="2:4" ht="24.6" thickTop="1" thickBot="1">
      <c r="B212" s="137">
        <v>8284</v>
      </c>
      <c r="C212" s="137">
        <v>1011</v>
      </c>
      <c r="D212" s="138" t="s">
        <v>732</v>
      </c>
    </row>
    <row r="213" spans="2:4" ht="24.6" thickTop="1" thickBot="1">
      <c r="B213" s="137">
        <v>8285</v>
      </c>
      <c r="C213" s="137">
        <v>1011</v>
      </c>
      <c r="D213" s="138" t="s">
        <v>733</v>
      </c>
    </row>
    <row r="214" spans="2:4" ht="24.6" thickTop="1" thickBot="1">
      <c r="B214" s="137">
        <v>8286</v>
      </c>
      <c r="C214" s="137">
        <v>1011</v>
      </c>
      <c r="D214" s="138" t="s">
        <v>734</v>
      </c>
    </row>
    <row r="215" spans="2:4" ht="24.6" thickTop="1" thickBot="1">
      <c r="B215" s="137">
        <v>8287</v>
      </c>
      <c r="C215" s="137">
        <v>1011</v>
      </c>
      <c r="D215" s="138" t="s">
        <v>735</v>
      </c>
    </row>
    <row r="216" spans="2:4" ht="24.6" thickTop="1" thickBot="1">
      <c r="B216" s="137">
        <v>8288</v>
      </c>
      <c r="C216" s="137">
        <v>1011</v>
      </c>
      <c r="D216" s="138" t="s">
        <v>736</v>
      </c>
    </row>
    <row r="217" spans="2:4" ht="24.6" thickTop="1" thickBot="1">
      <c r="B217" s="137">
        <v>8290</v>
      </c>
      <c r="C217" s="137">
        <v>1011</v>
      </c>
      <c r="D217" s="138" t="s">
        <v>737</v>
      </c>
    </row>
    <row r="218" spans="2:4" ht="24.6" thickTop="1" thickBot="1">
      <c r="B218" s="137">
        <v>8292</v>
      </c>
      <c r="C218" s="137">
        <v>1011</v>
      </c>
      <c r="D218" s="138" t="s">
        <v>738</v>
      </c>
    </row>
    <row r="219" spans="2:4" ht="24.6" thickTop="1" thickBot="1">
      <c r="B219" s="137">
        <v>8293</v>
      </c>
      <c r="C219" s="137">
        <v>1011</v>
      </c>
      <c r="D219" s="138" t="s">
        <v>739</v>
      </c>
    </row>
    <row r="220" spans="2:4" ht="24.6" thickTop="1" thickBot="1">
      <c r="B220" s="137">
        <v>9036</v>
      </c>
      <c r="C220" s="137">
        <v>1011</v>
      </c>
      <c r="D220" s="138" t="s">
        <v>740</v>
      </c>
    </row>
    <row r="221" spans="2:4" ht="24.6" thickTop="1" thickBot="1">
      <c r="B221" s="137">
        <v>9037</v>
      </c>
      <c r="C221" s="137">
        <v>1011</v>
      </c>
      <c r="D221" s="138" t="s">
        <v>741</v>
      </c>
    </row>
    <row r="222" spans="2:4" ht="24.6" thickTop="1" thickBot="1">
      <c r="B222" s="137">
        <v>9038</v>
      </c>
      <c r="C222" s="137">
        <v>1011</v>
      </c>
      <c r="D222" s="138" t="s">
        <v>742</v>
      </c>
    </row>
    <row r="223" spans="2:4" ht="24.6" thickTop="1" thickBot="1">
      <c r="B223" s="137">
        <v>9039</v>
      </c>
      <c r="C223" s="137">
        <v>1011</v>
      </c>
      <c r="D223" s="138" t="s">
        <v>743</v>
      </c>
    </row>
    <row r="224" spans="2:4" ht="24.6" thickTop="1" thickBot="1">
      <c r="B224" s="137">
        <v>9041</v>
      </c>
      <c r="C224" s="137">
        <v>1011</v>
      </c>
      <c r="D224" s="138" t="s">
        <v>744</v>
      </c>
    </row>
    <row r="225" spans="2:4" ht="24.6" thickTop="1" thickBot="1">
      <c r="B225" s="137">
        <v>9042</v>
      </c>
      <c r="C225" s="137">
        <v>1011</v>
      </c>
      <c r="D225" s="138" t="s">
        <v>745</v>
      </c>
    </row>
    <row r="226" spans="2:4" ht="24.6" thickTop="1" thickBot="1">
      <c r="B226" s="137">
        <v>9043</v>
      </c>
      <c r="C226" s="137">
        <v>1011</v>
      </c>
      <c r="D226" s="138" t="s">
        <v>746</v>
      </c>
    </row>
    <row r="227" spans="2:4" ht="24.6" thickTop="1" thickBot="1">
      <c r="B227" s="137">
        <v>9044</v>
      </c>
      <c r="C227" s="137">
        <v>1011</v>
      </c>
      <c r="D227" s="138" t="s">
        <v>747</v>
      </c>
    </row>
    <row r="228" spans="2:4" ht="24.6" thickTop="1" thickBot="1">
      <c r="B228" s="137">
        <v>9045</v>
      </c>
      <c r="C228" s="137">
        <v>1011</v>
      </c>
      <c r="D228" s="138" t="s">
        <v>748</v>
      </c>
    </row>
    <row r="229" spans="2:4" ht="24.6" thickTop="1" thickBot="1">
      <c r="B229" s="137">
        <v>9046</v>
      </c>
      <c r="C229" s="137">
        <v>1011</v>
      </c>
      <c r="D229" s="138" t="s">
        <v>749</v>
      </c>
    </row>
    <row r="230" spans="2:4" ht="24.6" thickTop="1" thickBot="1">
      <c r="B230" s="137">
        <v>9106</v>
      </c>
      <c r="C230" s="137">
        <v>1011</v>
      </c>
      <c r="D230" s="138" t="s">
        <v>750</v>
      </c>
    </row>
    <row r="231" spans="2:4" ht="24.6" thickTop="1" thickBot="1">
      <c r="B231" s="137">
        <v>9207</v>
      </c>
      <c r="C231" s="137">
        <v>1011</v>
      </c>
      <c r="D231" s="138" t="s">
        <v>751</v>
      </c>
    </row>
    <row r="232" spans="2:4" ht="24.6" thickTop="1" thickBot="1">
      <c r="B232" s="137">
        <v>8316</v>
      </c>
      <c r="C232" s="137">
        <v>1004</v>
      </c>
      <c r="D232" s="138" t="s">
        <v>752</v>
      </c>
    </row>
    <row r="233" spans="2:4" ht="24.6" thickTop="1" thickBot="1">
      <c r="B233" s="137">
        <v>8317</v>
      </c>
      <c r="C233" s="137">
        <v>1004</v>
      </c>
      <c r="D233" s="138" t="s">
        <v>753</v>
      </c>
    </row>
    <row r="234" spans="2:4" ht="24.6" thickTop="1" thickBot="1">
      <c r="B234" s="137">
        <v>8318</v>
      </c>
      <c r="C234" s="137">
        <v>1004</v>
      </c>
      <c r="D234" s="138" t="s">
        <v>754</v>
      </c>
    </row>
    <row r="235" spans="2:4" ht="24.6" thickTop="1" thickBot="1">
      <c r="B235" s="137">
        <v>8320</v>
      </c>
      <c r="C235" s="137">
        <v>1004</v>
      </c>
      <c r="D235" s="138" t="s">
        <v>755</v>
      </c>
    </row>
    <row r="236" spans="2:4" ht="24.6" thickTop="1" thickBot="1">
      <c r="B236" s="137">
        <v>8321</v>
      </c>
      <c r="C236" s="137">
        <v>1004</v>
      </c>
      <c r="D236" s="138" t="s">
        <v>756</v>
      </c>
    </row>
    <row r="237" spans="2:4" ht="24.6" thickTop="1" thickBot="1">
      <c r="B237" s="137">
        <v>8322</v>
      </c>
      <c r="C237" s="137">
        <v>1004</v>
      </c>
      <c r="D237" s="138" t="s">
        <v>757</v>
      </c>
    </row>
    <row r="238" spans="2:4" ht="24.6" thickTop="1" thickBot="1">
      <c r="B238" s="137">
        <v>8323</v>
      </c>
      <c r="C238" s="137">
        <v>1004</v>
      </c>
      <c r="D238" s="138" t="s">
        <v>758</v>
      </c>
    </row>
    <row r="239" spans="2:4" ht="24.6" thickTop="1" thickBot="1">
      <c r="B239" s="137">
        <v>8019</v>
      </c>
      <c r="C239" s="137">
        <v>2275</v>
      </c>
      <c r="D239" s="138" t="s">
        <v>759</v>
      </c>
    </row>
    <row r="240" spans="2:4" ht="24.6" thickTop="1" thickBot="1">
      <c r="B240" s="137">
        <v>8042</v>
      </c>
      <c r="C240" s="137">
        <v>2275</v>
      </c>
      <c r="D240" s="138" t="s">
        <v>760</v>
      </c>
    </row>
    <row r="241" spans="2:4" ht="24.6" thickTop="1" thickBot="1">
      <c r="B241" s="137">
        <v>8043</v>
      </c>
      <c r="C241" s="137">
        <v>2275</v>
      </c>
      <c r="D241" s="138" t="s">
        <v>761</v>
      </c>
    </row>
    <row r="242" spans="2:4" ht="24.6" thickTop="1" thickBot="1">
      <c r="B242" s="137">
        <v>8044</v>
      </c>
      <c r="C242" s="137">
        <v>2275</v>
      </c>
      <c r="D242" s="138" t="s">
        <v>762</v>
      </c>
    </row>
    <row r="243" spans="2:4" ht="24.6" thickTop="1" thickBot="1">
      <c r="B243" s="137">
        <v>8045</v>
      </c>
      <c r="C243" s="137">
        <v>2275</v>
      </c>
      <c r="D243" s="138" t="s">
        <v>763</v>
      </c>
    </row>
    <row r="244" spans="2:4" ht="24.6" thickTop="1" thickBot="1">
      <c r="B244" s="137">
        <v>8046</v>
      </c>
      <c r="C244" s="137">
        <v>2275</v>
      </c>
      <c r="D244" s="138" t="s">
        <v>764</v>
      </c>
    </row>
    <row r="245" spans="2:4" ht="24.6" thickTop="1" thickBot="1">
      <c r="B245" s="137">
        <v>8047</v>
      </c>
      <c r="C245" s="137">
        <v>2275</v>
      </c>
      <c r="D245" s="138" t="s">
        <v>765</v>
      </c>
    </row>
    <row r="246" spans="2:4" ht="24.6" thickTop="1" thickBot="1">
      <c r="B246" s="137">
        <v>8048</v>
      </c>
      <c r="C246" s="137">
        <v>2275</v>
      </c>
      <c r="D246" s="138" t="s">
        <v>766</v>
      </c>
    </row>
    <row r="247" spans="2:4" ht="24.6" thickTop="1" thickBot="1">
      <c r="B247" s="137">
        <v>8282</v>
      </c>
      <c r="C247" s="137">
        <v>1011</v>
      </c>
      <c r="D247" s="138" t="s">
        <v>767</v>
      </c>
    </row>
    <row r="248" spans="2:4" ht="24.6" thickTop="1" thickBot="1">
      <c r="B248" s="137">
        <v>8319</v>
      </c>
      <c r="C248" s="137">
        <v>1004</v>
      </c>
      <c r="D248" s="138" t="s">
        <v>768</v>
      </c>
    </row>
    <row r="249" spans="2:4" ht="24.6" thickTop="1" thickBot="1">
      <c r="B249" s="137">
        <v>1315</v>
      </c>
      <c r="C249" s="137">
        <v>5251</v>
      </c>
      <c r="D249" s="138" t="s">
        <v>769</v>
      </c>
    </row>
    <row r="250" spans="2:4" ht="24.6" thickTop="1" thickBot="1">
      <c r="B250" s="137">
        <v>1316</v>
      </c>
      <c r="C250" s="137">
        <v>5251</v>
      </c>
      <c r="D250" s="138" t="s">
        <v>770</v>
      </c>
    </row>
    <row r="251" spans="2:4" ht="24.6" thickTop="1" thickBot="1">
      <c r="B251" s="137">
        <v>1317</v>
      </c>
      <c r="C251" s="137">
        <v>5251</v>
      </c>
      <c r="D251" s="138" t="s">
        <v>771</v>
      </c>
    </row>
    <row r="252" spans="2:4" ht="24.6" thickTop="1" thickBot="1">
      <c r="B252" s="137">
        <v>1318</v>
      </c>
      <c r="C252" s="137">
        <v>5251</v>
      </c>
      <c r="D252" s="138" t="s">
        <v>560</v>
      </c>
    </row>
    <row r="253" spans="2:4" ht="24.6" thickTop="1" thickBot="1">
      <c r="B253" s="137">
        <v>1340</v>
      </c>
      <c r="C253" s="137">
        <v>5251</v>
      </c>
      <c r="D253" s="138" t="s">
        <v>772</v>
      </c>
    </row>
    <row r="254" spans="2:4" ht="24.6" thickTop="1" thickBot="1">
      <c r="B254" s="137">
        <v>1370</v>
      </c>
      <c r="C254" s="137">
        <v>5251</v>
      </c>
      <c r="D254" s="138" t="s">
        <v>773</v>
      </c>
    </row>
    <row r="255" spans="2:4" ht="24.6" thickTop="1" thickBot="1">
      <c r="B255" s="137">
        <v>1350</v>
      </c>
      <c r="C255" s="137">
        <v>5251</v>
      </c>
      <c r="D255" s="138" t="s">
        <v>774</v>
      </c>
    </row>
    <row r="256" spans="2:4" ht="24.6" thickTop="1" thickBot="1">
      <c r="B256" s="137">
        <v>1360</v>
      </c>
      <c r="C256" s="137">
        <v>5251</v>
      </c>
      <c r="D256" s="138" t="s">
        <v>775</v>
      </c>
    </row>
    <row r="257" spans="2:4" ht="24.6" thickTop="1" thickBot="1">
      <c r="B257" s="137">
        <v>1330</v>
      </c>
      <c r="C257" s="137">
        <v>5251</v>
      </c>
      <c r="D257" s="138" t="s">
        <v>776</v>
      </c>
    </row>
    <row r="258" spans="2:4" ht="24.6" thickTop="1" thickBot="1">
      <c r="B258" s="137">
        <v>1380</v>
      </c>
      <c r="C258" s="137">
        <v>5251</v>
      </c>
      <c r="D258" s="138" t="s">
        <v>777</v>
      </c>
    </row>
    <row r="259" spans="2:4" ht="24.6" thickTop="1" thickBot="1">
      <c r="B259" s="137">
        <v>2202</v>
      </c>
      <c r="C259" s="137">
        <v>5252</v>
      </c>
      <c r="D259" s="138" t="s">
        <v>778</v>
      </c>
    </row>
    <row r="260" spans="2:4" ht="24.6" thickTop="1" thickBot="1">
      <c r="B260" s="137">
        <v>2203</v>
      </c>
      <c r="C260" s="137">
        <v>5252</v>
      </c>
      <c r="D260" s="138" t="s">
        <v>779</v>
      </c>
    </row>
    <row r="261" spans="2:4" ht="24.6" thickTop="1" thickBot="1">
      <c r="B261" s="137">
        <v>2204</v>
      </c>
      <c r="C261" s="137">
        <v>5252</v>
      </c>
      <c r="D261" s="138" t="s">
        <v>780</v>
      </c>
    </row>
    <row r="262" spans="2:4" ht="24.6" thickTop="1" thickBot="1">
      <c r="B262" s="137">
        <v>2207</v>
      </c>
      <c r="C262" s="137">
        <v>5252</v>
      </c>
      <c r="D262" s="138" t="s">
        <v>781</v>
      </c>
    </row>
    <row r="263" spans="2:4" ht="24.6" thickTop="1" thickBot="1">
      <c r="B263" s="137">
        <v>2209</v>
      </c>
      <c r="C263" s="137">
        <v>5252</v>
      </c>
      <c r="D263" s="138" t="s">
        <v>782</v>
      </c>
    </row>
    <row r="264" spans="2:4" ht="24.6" thickTop="1" thickBot="1">
      <c r="B264" s="137">
        <v>2208</v>
      </c>
      <c r="C264" s="137">
        <v>5252</v>
      </c>
      <c r="D264" s="138" t="s">
        <v>783</v>
      </c>
    </row>
    <row r="265" spans="2:4" ht="24.6" thickTop="1" thickBot="1">
      <c r="B265" s="137">
        <v>2206</v>
      </c>
      <c r="C265" s="137">
        <v>5252</v>
      </c>
      <c r="D265" s="138" t="s">
        <v>784</v>
      </c>
    </row>
    <row r="266" spans="2:4" ht="24.6" thickTop="1" thickBot="1">
      <c r="B266" s="137">
        <v>2240</v>
      </c>
      <c r="C266" s="137">
        <v>5252</v>
      </c>
      <c r="D266" s="138" t="s">
        <v>772</v>
      </c>
    </row>
    <row r="267" spans="2:4" ht="24.6" thickTop="1" thickBot="1">
      <c r="B267" s="137">
        <v>2270</v>
      </c>
      <c r="C267" s="137">
        <v>5252</v>
      </c>
      <c r="D267" s="138" t="s">
        <v>773</v>
      </c>
    </row>
    <row r="268" spans="2:4" ht="24.6" thickTop="1" thickBot="1">
      <c r="B268" s="137">
        <v>2250</v>
      </c>
      <c r="C268" s="137">
        <v>5252</v>
      </c>
      <c r="D268" s="138" t="s">
        <v>774</v>
      </c>
    </row>
    <row r="269" spans="2:4" ht="24.6" thickTop="1" thickBot="1">
      <c r="B269" s="137">
        <v>2260</v>
      </c>
      <c r="C269" s="137">
        <v>5252</v>
      </c>
      <c r="D269" s="138" t="s">
        <v>775</v>
      </c>
    </row>
    <row r="270" spans="2:4" ht="24.6" thickTop="1" thickBot="1">
      <c r="B270" s="137">
        <v>2230</v>
      </c>
      <c r="C270" s="137">
        <v>5252</v>
      </c>
      <c r="D270" s="138" t="s">
        <v>776</v>
      </c>
    </row>
    <row r="271" spans="2:4" ht="24.6" thickTop="1" thickBot="1">
      <c r="B271" s="137">
        <v>2280</v>
      </c>
      <c r="C271" s="137">
        <v>5252</v>
      </c>
      <c r="D271" s="138" t="s">
        <v>785</v>
      </c>
    </row>
    <row r="272" spans="2:4" ht="24.6" thickTop="1" thickBot="1">
      <c r="B272" s="137">
        <v>2201</v>
      </c>
      <c r="C272" s="137">
        <v>5252</v>
      </c>
      <c r="D272" s="138" t="s">
        <v>786</v>
      </c>
    </row>
    <row r="273" spans="2:4" ht="24.6" thickTop="1" thickBot="1">
      <c r="B273" s="137">
        <v>4040</v>
      </c>
      <c r="C273" s="137">
        <v>5248</v>
      </c>
      <c r="D273" s="138" t="s">
        <v>772</v>
      </c>
    </row>
    <row r="274" spans="2:4" ht="24.6" thickTop="1" thickBot="1">
      <c r="B274" s="137">
        <v>4010</v>
      </c>
      <c r="C274" s="137">
        <v>5248</v>
      </c>
      <c r="D274" s="138" t="s">
        <v>787</v>
      </c>
    </row>
    <row r="275" spans="2:4" ht="24.6" thickTop="1" thickBot="1">
      <c r="B275" s="137">
        <v>4050</v>
      </c>
      <c r="C275" s="137">
        <v>5248</v>
      </c>
      <c r="D275" s="138" t="s">
        <v>774</v>
      </c>
    </row>
    <row r="276" spans="2:4" ht="24.6" thickTop="1" thickBot="1">
      <c r="B276" s="137">
        <v>4060</v>
      </c>
      <c r="C276" s="137">
        <v>5248</v>
      </c>
      <c r="D276" s="138" t="s">
        <v>775</v>
      </c>
    </row>
    <row r="277" spans="2:4" ht="24.6" thickTop="1" thickBot="1">
      <c r="B277" s="137">
        <v>4030</v>
      </c>
      <c r="C277" s="137">
        <v>5248</v>
      </c>
      <c r="D277" s="138" t="s">
        <v>776</v>
      </c>
    </row>
    <row r="278" spans="2:4" ht="24.6" thickTop="1" thickBot="1">
      <c r="B278" s="137">
        <v>4080</v>
      </c>
      <c r="C278" s="137">
        <v>5248</v>
      </c>
      <c r="D278" s="138" t="s">
        <v>788</v>
      </c>
    </row>
    <row r="279" spans="2:4" ht="24.6" thickTop="1" thickBot="1">
      <c r="B279" s="137">
        <v>5055</v>
      </c>
      <c r="C279" s="137">
        <v>5247</v>
      </c>
      <c r="D279" s="138" t="s">
        <v>789</v>
      </c>
    </row>
    <row r="280" spans="2:4" ht="24.6" thickTop="1" thickBot="1">
      <c r="B280" s="137">
        <v>5056</v>
      </c>
      <c r="C280" s="137">
        <v>5247</v>
      </c>
      <c r="D280" s="138" t="s">
        <v>790</v>
      </c>
    </row>
    <row r="281" spans="2:4" ht="24.6" thickTop="1" thickBot="1">
      <c r="B281" s="137">
        <v>5002</v>
      </c>
      <c r="C281" s="137">
        <v>5247</v>
      </c>
      <c r="D281" s="138" t="s">
        <v>791</v>
      </c>
    </row>
    <row r="282" spans="2:4" ht="24.6" thickTop="1" thickBot="1">
      <c r="B282" s="137">
        <v>5003</v>
      </c>
      <c r="C282" s="137">
        <v>5247</v>
      </c>
      <c r="D282" s="138" t="s">
        <v>792</v>
      </c>
    </row>
    <row r="283" spans="2:4" ht="24.6" thickTop="1" thickBot="1">
      <c r="B283" s="137">
        <v>5004</v>
      </c>
      <c r="C283" s="137">
        <v>5247</v>
      </c>
      <c r="D283" s="138" t="s">
        <v>793</v>
      </c>
    </row>
    <row r="284" spans="2:4" ht="24.6" thickTop="1" thickBot="1">
      <c r="B284" s="137">
        <v>5005</v>
      </c>
      <c r="C284" s="137">
        <v>5247</v>
      </c>
      <c r="D284" s="138" t="s">
        <v>794</v>
      </c>
    </row>
    <row r="285" spans="2:4" ht="24.6" thickTop="1" thickBot="1">
      <c r="B285" s="137">
        <v>5006</v>
      </c>
      <c r="C285" s="137">
        <v>5247</v>
      </c>
      <c r="D285" s="138" t="s">
        <v>795</v>
      </c>
    </row>
    <row r="286" spans="2:4" ht="24.6" thickTop="1" thickBot="1">
      <c r="B286" s="137">
        <v>5007</v>
      </c>
      <c r="C286" s="137">
        <v>5247</v>
      </c>
      <c r="D286" s="138" t="s">
        <v>796</v>
      </c>
    </row>
    <row r="287" spans="2:4" ht="24.6" thickTop="1" thickBot="1">
      <c r="B287" s="137">
        <v>5010</v>
      </c>
      <c r="C287" s="137">
        <v>5247</v>
      </c>
      <c r="D287" s="138" t="s">
        <v>797</v>
      </c>
    </row>
    <row r="288" spans="2:4" ht="48" thickTop="1" thickBot="1">
      <c r="B288" s="137">
        <v>5011</v>
      </c>
      <c r="C288" s="137">
        <v>5247</v>
      </c>
      <c r="D288" s="138" t="s">
        <v>798</v>
      </c>
    </row>
    <row r="289" spans="2:4" ht="24.6" thickTop="1" thickBot="1">
      <c r="B289" s="137">
        <v>5012</v>
      </c>
      <c r="C289" s="137">
        <v>5247</v>
      </c>
      <c r="D289" s="138" t="s">
        <v>799</v>
      </c>
    </row>
    <row r="290" spans="2:4" ht="24.6" thickTop="1" thickBot="1">
      <c r="B290" s="137">
        <v>5013</v>
      </c>
      <c r="C290" s="137">
        <v>5247</v>
      </c>
      <c r="D290" s="138" t="s">
        <v>800</v>
      </c>
    </row>
    <row r="291" spans="2:4" ht="24.6" thickTop="1" thickBot="1">
      <c r="B291" s="137">
        <v>5014</v>
      </c>
      <c r="C291" s="137">
        <v>5247</v>
      </c>
      <c r="D291" s="138" t="s">
        <v>801</v>
      </c>
    </row>
    <row r="292" spans="2:4" ht="24.6" thickTop="1" thickBot="1">
      <c r="B292" s="137">
        <v>5015</v>
      </c>
      <c r="C292" s="137">
        <v>5247</v>
      </c>
      <c r="D292" s="138" t="s">
        <v>802</v>
      </c>
    </row>
    <row r="293" spans="2:4" ht="24.6" thickTop="1" thickBot="1">
      <c r="B293" s="137">
        <v>5066</v>
      </c>
      <c r="C293" s="137">
        <v>5247</v>
      </c>
      <c r="D293" s="138" t="s">
        <v>803</v>
      </c>
    </row>
    <row r="294" spans="2:4" ht="24.6" thickTop="1" thickBot="1">
      <c r="B294" s="137">
        <v>5058</v>
      </c>
      <c r="C294" s="137">
        <v>5247</v>
      </c>
      <c r="D294" s="138" t="s">
        <v>804</v>
      </c>
    </row>
    <row r="295" spans="2:4" ht="24.6" thickTop="1" thickBot="1">
      <c r="B295" s="137">
        <v>5060</v>
      </c>
      <c r="C295" s="137">
        <v>5247</v>
      </c>
      <c r="D295" s="138" t="s">
        <v>620</v>
      </c>
    </row>
    <row r="296" spans="2:4" ht="24.6" thickTop="1" thickBot="1">
      <c r="B296" s="137">
        <v>5016</v>
      </c>
      <c r="C296" s="137">
        <v>5247</v>
      </c>
      <c r="D296" s="138" t="s">
        <v>805</v>
      </c>
    </row>
    <row r="297" spans="2:4" ht="24.6" thickTop="1" thickBot="1">
      <c r="B297" s="137">
        <v>5008</v>
      </c>
      <c r="C297" s="137">
        <v>5247</v>
      </c>
      <c r="D297" s="138" t="s">
        <v>806</v>
      </c>
    </row>
    <row r="298" spans="2:4" ht="24.6" thickTop="1" thickBot="1">
      <c r="B298" s="137">
        <v>5027</v>
      </c>
      <c r="C298" s="137">
        <v>5247</v>
      </c>
      <c r="D298" s="138" t="s">
        <v>807</v>
      </c>
    </row>
    <row r="299" spans="2:4" ht="24.6" thickTop="1" thickBot="1">
      <c r="B299" s="137">
        <v>5023</v>
      </c>
      <c r="C299" s="137">
        <v>5247</v>
      </c>
      <c r="D299" s="138" t="s">
        <v>808</v>
      </c>
    </row>
    <row r="300" spans="2:4" ht="24.6" thickTop="1" thickBot="1">
      <c r="B300" s="137">
        <v>5067</v>
      </c>
      <c r="C300" s="137">
        <v>5247</v>
      </c>
      <c r="D300" s="138" t="s">
        <v>809</v>
      </c>
    </row>
    <row r="301" spans="2:4" ht="24.6" thickTop="1" thickBot="1">
      <c r="B301" s="137">
        <v>5024</v>
      </c>
      <c r="C301" s="137">
        <v>5247</v>
      </c>
      <c r="D301" s="138" t="s">
        <v>810</v>
      </c>
    </row>
    <row r="302" spans="2:4" ht="24.6" thickTop="1" thickBot="1">
      <c r="B302" s="137">
        <v>5025</v>
      </c>
      <c r="C302" s="137">
        <v>5247</v>
      </c>
      <c r="D302" s="138" t="s">
        <v>811</v>
      </c>
    </row>
    <row r="303" spans="2:4" ht="24.6" thickTop="1" thickBot="1">
      <c r="B303" s="137">
        <v>5026</v>
      </c>
      <c r="C303" s="137">
        <v>5247</v>
      </c>
      <c r="D303" s="138" t="s">
        <v>812</v>
      </c>
    </row>
    <row r="304" spans="2:4" ht="24.6" thickTop="1" thickBot="1">
      <c r="B304" s="137">
        <v>5028</v>
      </c>
      <c r="C304" s="137">
        <v>5247</v>
      </c>
      <c r="D304" s="138" t="s">
        <v>813</v>
      </c>
    </row>
    <row r="305" spans="2:4" ht="24.6" thickTop="1" thickBot="1">
      <c r="B305" s="137">
        <v>5029</v>
      </c>
      <c r="C305" s="137">
        <v>5247</v>
      </c>
      <c r="D305" s="138" t="s">
        <v>602</v>
      </c>
    </row>
    <row r="306" spans="2:4" ht="24.6" thickTop="1" thickBot="1">
      <c r="B306" s="137">
        <v>5030</v>
      </c>
      <c r="C306" s="137">
        <v>5247</v>
      </c>
      <c r="D306" s="138" t="s">
        <v>603</v>
      </c>
    </row>
    <row r="307" spans="2:4" ht="24.6" thickTop="1" thickBot="1">
      <c r="B307" s="137">
        <v>5031</v>
      </c>
      <c r="C307" s="137">
        <v>5247</v>
      </c>
      <c r="D307" s="138" t="s">
        <v>604</v>
      </c>
    </row>
    <row r="308" spans="2:4" ht="24.6" thickTop="1" thickBot="1">
      <c r="B308" s="137">
        <v>5032</v>
      </c>
      <c r="C308" s="137">
        <v>5247</v>
      </c>
      <c r="D308" s="138" t="s">
        <v>605</v>
      </c>
    </row>
    <row r="309" spans="2:4" ht="24.6" thickTop="1" thickBot="1">
      <c r="B309" s="137">
        <v>5033</v>
      </c>
      <c r="C309" s="137">
        <v>5247</v>
      </c>
      <c r="D309" s="138" t="s">
        <v>606</v>
      </c>
    </row>
    <row r="310" spans="2:4" ht="24.6" thickTop="1" thickBot="1">
      <c r="B310" s="137">
        <v>5034</v>
      </c>
      <c r="C310" s="137">
        <v>5247</v>
      </c>
      <c r="D310" s="138" t="s">
        <v>607</v>
      </c>
    </row>
    <row r="311" spans="2:4" ht="24.6" thickTop="1" thickBot="1">
      <c r="B311" s="137">
        <v>5035</v>
      </c>
      <c r="C311" s="137">
        <v>5247</v>
      </c>
      <c r="D311" s="138" t="s">
        <v>608</v>
      </c>
    </row>
    <row r="312" spans="2:4" ht="24.6" thickTop="1" thickBot="1">
      <c r="B312" s="137">
        <v>5019</v>
      </c>
      <c r="C312" s="137">
        <v>5247</v>
      </c>
      <c r="D312" s="138" t="s">
        <v>814</v>
      </c>
    </row>
    <row r="313" spans="2:4" ht="24.6" thickTop="1" thickBot="1">
      <c r="B313" s="137">
        <v>5044</v>
      </c>
      <c r="C313" s="137">
        <v>5247</v>
      </c>
      <c r="D313" s="138" t="s">
        <v>815</v>
      </c>
    </row>
    <row r="314" spans="2:4" ht="24.6" thickTop="1" thickBot="1">
      <c r="B314" s="137">
        <v>5045</v>
      </c>
      <c r="C314" s="137">
        <v>5247</v>
      </c>
      <c r="D314" s="138" t="s">
        <v>816</v>
      </c>
    </row>
    <row r="315" spans="2:4" ht="48" thickTop="1" thickBot="1">
      <c r="B315" s="137">
        <v>5046</v>
      </c>
      <c r="C315" s="137">
        <v>5247</v>
      </c>
      <c r="D315" s="138" t="s">
        <v>817</v>
      </c>
    </row>
    <row r="316" spans="2:4" ht="24.6" thickTop="1" thickBot="1">
      <c r="B316" s="137">
        <v>5059</v>
      </c>
      <c r="C316" s="137">
        <v>5247</v>
      </c>
      <c r="D316" s="138" t="s">
        <v>619</v>
      </c>
    </row>
    <row r="317" spans="2:4" ht="24.6" thickTop="1" thickBot="1">
      <c r="B317" s="137">
        <v>5061</v>
      </c>
      <c r="C317" s="137">
        <v>5247</v>
      </c>
      <c r="D317" s="138" t="s">
        <v>818</v>
      </c>
    </row>
    <row r="318" spans="2:4" ht="24.6" thickTop="1" thickBot="1">
      <c r="B318" s="137">
        <v>5063</v>
      </c>
      <c r="C318" s="137">
        <v>5247</v>
      </c>
      <c r="D318" s="138" t="s">
        <v>819</v>
      </c>
    </row>
    <row r="319" spans="2:4" ht="24.6" thickTop="1" thickBot="1">
      <c r="B319" s="137">
        <v>5053</v>
      </c>
      <c r="C319" s="137">
        <v>5247</v>
      </c>
      <c r="D319" s="138" t="s">
        <v>820</v>
      </c>
    </row>
    <row r="320" spans="2:4" ht="24.6" thickTop="1" thickBot="1">
      <c r="B320" s="137">
        <v>5054</v>
      </c>
      <c r="C320" s="137">
        <v>5247</v>
      </c>
      <c r="D320" s="138" t="s">
        <v>821</v>
      </c>
    </row>
    <row r="321" spans="2:4" ht="24.6" thickTop="1" thickBot="1">
      <c r="B321" s="137">
        <v>5018</v>
      </c>
      <c r="C321" s="137">
        <v>5247</v>
      </c>
      <c r="D321" s="138" t="s">
        <v>822</v>
      </c>
    </row>
    <row r="322" spans="2:4" ht="24.6" thickTop="1" thickBot="1">
      <c r="B322" s="137">
        <v>5047</v>
      </c>
      <c r="C322" s="137">
        <v>5247</v>
      </c>
      <c r="D322" s="138" t="s">
        <v>823</v>
      </c>
    </row>
    <row r="323" spans="2:4" ht="24.6" thickTop="1" thickBot="1">
      <c r="B323" s="137">
        <v>5048</v>
      </c>
      <c r="C323" s="137">
        <v>5247</v>
      </c>
      <c r="D323" s="138" t="s">
        <v>824</v>
      </c>
    </row>
    <row r="324" spans="2:4" ht="24.6" thickTop="1" thickBot="1">
      <c r="B324" s="137">
        <v>5064</v>
      </c>
      <c r="C324" s="137">
        <v>5247</v>
      </c>
      <c r="D324" s="138" t="s">
        <v>825</v>
      </c>
    </row>
    <row r="325" spans="2:4" ht="24.6" thickTop="1" thickBot="1">
      <c r="B325" s="137">
        <v>5065</v>
      </c>
      <c r="C325" s="137">
        <v>5247</v>
      </c>
      <c r="D325" s="138" t="s">
        <v>826</v>
      </c>
    </row>
    <row r="326" spans="2:4" ht="24.6" thickTop="1" thickBot="1">
      <c r="B326" s="137">
        <v>5064</v>
      </c>
      <c r="C326" s="137">
        <v>1001</v>
      </c>
      <c r="D326" s="138" t="s">
        <v>827</v>
      </c>
    </row>
    <row r="327" spans="2:4" ht="24.6" thickTop="1" thickBot="1">
      <c r="B327" s="137">
        <v>5066</v>
      </c>
      <c r="C327" s="137">
        <v>1001</v>
      </c>
      <c r="D327" s="138" t="s">
        <v>828</v>
      </c>
    </row>
    <row r="328" spans="2:4" ht="24.6" thickTop="1" thickBot="1">
      <c r="B328" s="137">
        <v>5067</v>
      </c>
      <c r="C328" s="137">
        <v>1001</v>
      </c>
      <c r="D328" s="138" t="s">
        <v>829</v>
      </c>
    </row>
    <row r="329" spans="2:4" ht="24.6" thickTop="1" thickBot="1">
      <c r="B329" s="137">
        <v>5065</v>
      </c>
      <c r="C329" s="137">
        <v>1001</v>
      </c>
      <c r="D329" s="138" t="s">
        <v>830</v>
      </c>
    </row>
    <row r="330" spans="2:4" ht="48" thickTop="1" thickBot="1">
      <c r="B330" s="137">
        <v>8164</v>
      </c>
      <c r="C330" s="137">
        <v>1011</v>
      </c>
      <c r="D330" s="138" t="s">
        <v>831</v>
      </c>
    </row>
    <row r="331" spans="2:4" ht="24.6" thickTop="1" thickBot="1">
      <c r="B331" s="137">
        <v>8165</v>
      </c>
      <c r="C331" s="137">
        <v>1011</v>
      </c>
      <c r="D331" s="138" t="s">
        <v>832</v>
      </c>
    </row>
    <row r="332" spans="2:4" ht="24.6" thickTop="1" thickBot="1">
      <c r="B332" s="137">
        <v>8294</v>
      </c>
      <c r="C332" s="137">
        <v>1011</v>
      </c>
      <c r="D332" s="138" t="s">
        <v>833</v>
      </c>
    </row>
    <row r="333" spans="2:4" ht="24.6" thickTop="1" thickBot="1">
      <c r="B333" s="137">
        <v>8168</v>
      </c>
      <c r="C333" s="137">
        <v>1011</v>
      </c>
      <c r="D333" s="138" t="s">
        <v>834</v>
      </c>
    </row>
    <row r="334" spans="2:4" ht="24.6" thickTop="1" thickBot="1">
      <c r="B334" s="137">
        <v>8167</v>
      </c>
      <c r="C334" s="137">
        <v>1011</v>
      </c>
      <c r="D334" s="138" t="s">
        <v>835</v>
      </c>
    </row>
    <row r="335" spans="2:4" ht="24.6" thickTop="1" thickBot="1">
      <c r="B335" s="137">
        <v>8326</v>
      </c>
      <c r="C335" s="137">
        <v>1004</v>
      </c>
      <c r="D335" s="138" t="s">
        <v>836</v>
      </c>
    </row>
    <row r="336" spans="2:4" ht="24.6" thickTop="1" thickBot="1">
      <c r="B336" s="137">
        <v>8324</v>
      </c>
      <c r="C336" s="137">
        <v>1004</v>
      </c>
      <c r="D336" s="138" t="s">
        <v>837</v>
      </c>
    </row>
    <row r="337" spans="2:4" ht="24.6" thickTop="1" thickBot="1">
      <c r="B337" s="137">
        <v>8325</v>
      </c>
      <c r="C337" s="137">
        <v>1004</v>
      </c>
      <c r="D337" s="138" t="s">
        <v>838</v>
      </c>
    </row>
    <row r="338" spans="2:4" ht="24.6" thickTop="1" thickBot="1">
      <c r="B338" s="137">
        <v>4005</v>
      </c>
      <c r="C338" s="137">
        <v>1007</v>
      </c>
      <c r="D338" s="138" t="s">
        <v>839</v>
      </c>
    </row>
    <row r="339" spans="2:4" ht="24.6" thickTop="1" thickBot="1">
      <c r="B339" s="137">
        <v>4006</v>
      </c>
      <c r="C339" s="137">
        <v>1007</v>
      </c>
      <c r="D339" s="138" t="s">
        <v>840</v>
      </c>
    </row>
    <row r="340" spans="2:4" ht="24.6" thickTop="1" thickBot="1">
      <c r="B340" s="137">
        <v>4007</v>
      </c>
      <c r="C340" s="137">
        <v>1007</v>
      </c>
      <c r="D340" s="138" t="s">
        <v>841</v>
      </c>
    </row>
    <row r="341" spans="2:4" ht="24.6" thickTop="1" thickBot="1">
      <c r="B341" s="137">
        <v>4008</v>
      </c>
      <c r="C341" s="137">
        <v>1007</v>
      </c>
      <c r="D341" s="138" t="s">
        <v>842</v>
      </c>
    </row>
    <row r="342" spans="2:4" ht="24.6" thickTop="1" thickBot="1">
      <c r="B342" s="137">
        <v>4009</v>
      </c>
      <c r="C342" s="137">
        <v>1007</v>
      </c>
      <c r="D342" s="138" t="s">
        <v>843</v>
      </c>
    </row>
    <row r="343" spans="2:4" ht="24.6" thickTop="1" thickBot="1">
      <c r="B343" s="137">
        <v>4011</v>
      </c>
      <c r="C343" s="137">
        <v>1007</v>
      </c>
      <c r="D343" s="138" t="s">
        <v>844</v>
      </c>
    </row>
    <row r="344" spans="2:4" ht="24.6" thickTop="1" thickBot="1">
      <c r="B344" s="137">
        <v>4012</v>
      </c>
      <c r="C344" s="137">
        <v>1007</v>
      </c>
      <c r="D344" s="138" t="s">
        <v>845</v>
      </c>
    </row>
    <row r="345" spans="2:4" ht="24.6" thickTop="1" thickBot="1">
      <c r="B345" s="137">
        <v>4013</v>
      </c>
      <c r="C345" s="137">
        <v>1007</v>
      </c>
      <c r="D345" s="138" t="s">
        <v>846</v>
      </c>
    </row>
    <row r="346" spans="2:4" ht="24.6" thickTop="1" thickBot="1">
      <c r="B346" s="137">
        <v>8327</v>
      </c>
      <c r="C346" s="137">
        <v>1004</v>
      </c>
      <c r="D346" s="138" t="s">
        <v>847</v>
      </c>
    </row>
    <row r="347" spans="2:4" ht="24.6" thickTop="1" thickBot="1">
      <c r="B347" s="137">
        <v>0</v>
      </c>
      <c r="C347" s="137">
        <v>5250</v>
      </c>
      <c r="D347" s="138" t="s">
        <v>848</v>
      </c>
    </row>
    <row r="348" spans="2:4" ht="24.6" thickTop="1" thickBot="1">
      <c r="B348" s="137">
        <v>0</v>
      </c>
      <c r="C348" s="137">
        <v>5249</v>
      </c>
      <c r="D348" s="138" t="s">
        <v>849</v>
      </c>
    </row>
    <row r="349" spans="2:4" ht="24.6" thickTop="1" thickBot="1">
      <c r="B349" s="137">
        <v>0</v>
      </c>
      <c r="C349" s="137">
        <v>5247</v>
      </c>
      <c r="D349" s="138" t="s">
        <v>850</v>
      </c>
    </row>
    <row r="350" spans="2:4" ht="24.6" thickTop="1" thickBot="1">
      <c r="B350" s="137">
        <v>0</v>
      </c>
      <c r="C350" s="137">
        <v>5252</v>
      </c>
      <c r="D350" s="138" t="s">
        <v>851</v>
      </c>
    </row>
    <row r="351" spans="2:4" ht="24.6" thickTop="1" thickBot="1">
      <c r="B351" s="137">
        <v>0</v>
      </c>
      <c r="C351" s="137">
        <v>5251</v>
      </c>
      <c r="D351" s="138" t="s">
        <v>852</v>
      </c>
    </row>
    <row r="352" spans="2:4" ht="24.6" thickTop="1" thickBot="1">
      <c r="B352" s="137">
        <v>0</v>
      </c>
      <c r="C352" s="137">
        <v>5248</v>
      </c>
      <c r="D352" s="138" t="s">
        <v>853</v>
      </c>
    </row>
    <row r="353" spans="2:4" ht="24.6" thickTop="1" thickBot="1">
      <c r="B353" s="137">
        <v>0</v>
      </c>
      <c r="C353" s="137">
        <v>1010</v>
      </c>
      <c r="D353" s="138" t="s">
        <v>854</v>
      </c>
    </row>
    <row r="354" spans="2:4" ht="24.6" thickTop="1" thickBot="1">
      <c r="B354" s="137">
        <v>5071</v>
      </c>
      <c r="C354" s="137">
        <v>5247</v>
      </c>
      <c r="D354" s="138" t="s">
        <v>855</v>
      </c>
    </row>
    <row r="355" spans="2:4" ht="24.6" thickTop="1" thickBot="1">
      <c r="B355" s="137">
        <v>5070</v>
      </c>
      <c r="C355" s="137">
        <v>5247</v>
      </c>
      <c r="D355" s="138" t="s">
        <v>856</v>
      </c>
    </row>
    <row r="356" spans="2:4" ht="24.6" thickTop="1" thickBot="1">
      <c r="B356" s="137">
        <v>5069</v>
      </c>
      <c r="C356" s="137">
        <v>5247</v>
      </c>
      <c r="D356" s="138" t="s">
        <v>857</v>
      </c>
    </row>
    <row r="357" spans="2:4" ht="24.6" thickTop="1" thickBot="1">
      <c r="B357" s="137">
        <v>5068</v>
      </c>
      <c r="C357" s="137">
        <v>5247</v>
      </c>
      <c r="D357" s="138" t="s">
        <v>858</v>
      </c>
    </row>
    <row r="358" spans="2:4" ht="24.6" thickTop="1" thickBot="1">
      <c r="B358" s="137">
        <v>5073</v>
      </c>
      <c r="C358" s="137">
        <v>5247</v>
      </c>
      <c r="D358" s="138" t="s">
        <v>859</v>
      </c>
    </row>
    <row r="359" spans="2:4" ht="24.6" thickTop="1" thickBot="1">
      <c r="B359" s="137">
        <v>5074</v>
      </c>
      <c r="C359" s="137">
        <v>5247</v>
      </c>
      <c r="D359" s="138" t="s">
        <v>860</v>
      </c>
    </row>
    <row r="360" spans="2:4" ht="24.6" thickTop="1" thickBot="1">
      <c r="B360" s="137">
        <v>5075</v>
      </c>
      <c r="C360" s="137">
        <v>5247</v>
      </c>
      <c r="D360" s="138" t="s">
        <v>861</v>
      </c>
    </row>
    <row r="361" spans="2:4" ht="24.6" thickTop="1" thickBot="1">
      <c r="B361" s="137">
        <v>5076</v>
      </c>
      <c r="C361" s="137">
        <v>5247</v>
      </c>
      <c r="D361" s="138" t="s">
        <v>862</v>
      </c>
    </row>
    <row r="362" spans="2:4" ht="24.6" thickTop="1" thickBot="1">
      <c r="B362" s="137">
        <v>8331</v>
      </c>
      <c r="C362" s="137">
        <v>1004</v>
      </c>
      <c r="D362" s="138" t="s">
        <v>863</v>
      </c>
    </row>
    <row r="363" spans="2:4" ht="48" thickTop="1" thickBot="1">
      <c r="B363" s="137">
        <v>9047</v>
      </c>
      <c r="C363" s="137">
        <v>1011</v>
      </c>
      <c r="D363" s="138" t="s">
        <v>864</v>
      </c>
    </row>
    <row r="364" spans="2:4" ht="24.6" thickTop="1" thickBot="1">
      <c r="B364" s="137">
        <v>9048</v>
      </c>
      <c r="C364" s="137">
        <v>1011</v>
      </c>
      <c r="D364" s="138" t="s">
        <v>865</v>
      </c>
    </row>
    <row r="365" spans="2:4" ht="48" thickTop="1" thickBot="1">
      <c r="B365" s="137">
        <v>9049</v>
      </c>
      <c r="C365" s="137">
        <v>1011</v>
      </c>
      <c r="D365" s="138" t="s">
        <v>866</v>
      </c>
    </row>
    <row r="366" spans="2:4" ht="24.6" thickTop="1" thickBot="1">
      <c r="B366" s="137">
        <v>9107</v>
      </c>
      <c r="C366" s="137">
        <v>1011</v>
      </c>
      <c r="D366" s="138" t="s">
        <v>867</v>
      </c>
    </row>
    <row r="367" spans="2:4" ht="24.6" thickTop="1" thickBot="1">
      <c r="B367" s="137">
        <v>8111</v>
      </c>
      <c r="C367" s="137">
        <v>1011</v>
      </c>
      <c r="D367" s="138" t="s">
        <v>868</v>
      </c>
    </row>
    <row r="368" spans="2:4" ht="24.6" thickTop="1" thickBot="1">
      <c r="B368" s="137">
        <v>8295</v>
      </c>
      <c r="C368" s="137">
        <v>1011</v>
      </c>
      <c r="D368" s="138" t="s">
        <v>869</v>
      </c>
    </row>
    <row r="369" spans="2:4" ht="48" thickTop="1" thickBot="1">
      <c r="B369" s="137">
        <v>8296</v>
      </c>
      <c r="C369" s="137">
        <v>1011</v>
      </c>
      <c r="D369" s="138" t="s">
        <v>870</v>
      </c>
    </row>
    <row r="370" spans="2:4" ht="48" thickTop="1" thickBot="1">
      <c r="B370" s="137">
        <v>8297</v>
      </c>
      <c r="C370" s="137">
        <v>1011</v>
      </c>
      <c r="D370" s="138" t="s">
        <v>871</v>
      </c>
    </row>
    <row r="371" spans="2:4" ht="48" thickTop="1" thickBot="1">
      <c r="B371" s="137">
        <v>8298</v>
      </c>
      <c r="C371" s="137">
        <v>1011</v>
      </c>
      <c r="D371" s="138" t="s">
        <v>872</v>
      </c>
    </row>
    <row r="372" spans="2:4" ht="24.6" thickTop="1" thickBot="1">
      <c r="B372" s="137">
        <v>8299</v>
      </c>
      <c r="C372" s="137">
        <v>1011</v>
      </c>
      <c r="D372" s="138" t="s">
        <v>873</v>
      </c>
    </row>
    <row r="373" spans="2:4" ht="24.6" thickTop="1" thickBot="1">
      <c r="B373" s="137">
        <v>5071</v>
      </c>
      <c r="C373" s="137">
        <v>1001</v>
      </c>
      <c r="D373" s="138" t="s">
        <v>855</v>
      </c>
    </row>
    <row r="374" spans="2:4" ht="24.6" thickTop="1" thickBot="1">
      <c r="B374" s="137">
        <v>5076</v>
      </c>
      <c r="C374" s="137">
        <v>1001</v>
      </c>
      <c r="D374" s="138" t="s">
        <v>862</v>
      </c>
    </row>
    <row r="375" spans="2:4" ht="24.6" thickTop="1" thickBot="1">
      <c r="B375" s="137">
        <v>5070</v>
      </c>
      <c r="C375" s="137">
        <v>1001</v>
      </c>
      <c r="D375" s="138" t="s">
        <v>856</v>
      </c>
    </row>
    <row r="376" spans="2:4" ht="24.6" thickTop="1" thickBot="1">
      <c r="B376" s="137">
        <v>5069</v>
      </c>
      <c r="C376" s="137">
        <v>1001</v>
      </c>
      <c r="D376" s="138" t="s">
        <v>874</v>
      </c>
    </row>
    <row r="377" spans="2:4" ht="24.6" thickTop="1" thickBot="1">
      <c r="B377" s="137">
        <v>5075</v>
      </c>
      <c r="C377" s="137">
        <v>1001</v>
      </c>
      <c r="D377" s="138" t="s">
        <v>861</v>
      </c>
    </row>
    <row r="378" spans="2:4" ht="24.6" thickTop="1" thickBot="1">
      <c r="B378" s="137">
        <v>5068</v>
      </c>
      <c r="C378" s="137">
        <v>1001</v>
      </c>
      <c r="D378" s="138" t="s">
        <v>858</v>
      </c>
    </row>
    <row r="379" spans="2:4" ht="24.6" thickTop="1" thickBot="1">
      <c r="B379" s="137">
        <v>5073</v>
      </c>
      <c r="C379" s="137">
        <v>1001</v>
      </c>
      <c r="D379" s="138" t="s">
        <v>859</v>
      </c>
    </row>
    <row r="380" spans="2:4" ht="24.6" thickTop="1" thickBot="1">
      <c r="B380" s="137">
        <v>5074</v>
      </c>
      <c r="C380" s="137">
        <v>1001</v>
      </c>
      <c r="D380" s="138" t="s">
        <v>875</v>
      </c>
    </row>
    <row r="381" spans="2:4" ht="24.6" thickTop="1" thickBot="1">
      <c r="B381" s="137">
        <v>1206</v>
      </c>
      <c r="C381" s="137">
        <v>1012</v>
      </c>
      <c r="D381" s="138" t="s">
        <v>876</v>
      </c>
    </row>
    <row r="382" spans="2:4" ht="24.6" thickTop="1" thickBot="1">
      <c r="B382" s="137">
        <v>2211</v>
      </c>
      <c r="C382" s="137">
        <v>1009</v>
      </c>
      <c r="D382" s="138" t="s">
        <v>877</v>
      </c>
    </row>
    <row r="383" spans="2:4" ht="24.6" thickTop="1" thickBot="1">
      <c r="B383" s="137">
        <v>2212</v>
      </c>
      <c r="C383" s="137">
        <v>1009</v>
      </c>
      <c r="D383" s="138" t="s">
        <v>878</v>
      </c>
    </row>
    <row r="384" spans="2:4" ht="24.6" thickTop="1" thickBot="1">
      <c r="B384" s="137">
        <v>2213</v>
      </c>
      <c r="C384" s="137">
        <v>1009</v>
      </c>
      <c r="D384" s="138" t="s">
        <v>879</v>
      </c>
    </row>
    <row r="385" spans="2:4" ht="24.6" thickTop="1" thickBot="1">
      <c r="B385" s="137">
        <v>4014</v>
      </c>
      <c r="C385" s="137">
        <v>1007</v>
      </c>
      <c r="D385" s="138" t="s">
        <v>880</v>
      </c>
    </row>
    <row r="386" spans="2:4" ht="48" thickTop="1" thickBot="1">
      <c r="B386" s="137">
        <v>4016</v>
      </c>
      <c r="C386" s="137">
        <v>1007</v>
      </c>
      <c r="D386" s="138" t="s">
        <v>881</v>
      </c>
    </row>
    <row r="387" spans="2:4" ht="24.6" thickTop="1" thickBot="1">
      <c r="B387" s="137">
        <v>4015</v>
      </c>
      <c r="C387" s="137">
        <v>1007</v>
      </c>
      <c r="D387" s="138" t="s">
        <v>882</v>
      </c>
    </row>
    <row r="388" spans="2:4" ht="24.6" thickTop="1" thickBot="1">
      <c r="B388" s="137">
        <v>1320</v>
      </c>
      <c r="C388" s="137">
        <v>1003</v>
      </c>
      <c r="D388" s="138" t="s">
        <v>883</v>
      </c>
    </row>
    <row r="389" spans="2:4" ht="48" thickTop="1" thickBot="1">
      <c r="B389" s="137">
        <v>9208</v>
      </c>
      <c r="C389" s="137">
        <v>1011</v>
      </c>
      <c r="D389" s="138" t="s">
        <v>884</v>
      </c>
    </row>
    <row r="390" spans="2:4" ht="48" thickTop="1" thickBot="1">
      <c r="B390" s="137">
        <v>9210</v>
      </c>
      <c r="C390" s="137">
        <v>1011</v>
      </c>
      <c r="D390" s="138" t="s">
        <v>885</v>
      </c>
    </row>
    <row r="391" spans="2:4" ht="48" thickTop="1" thickBot="1">
      <c r="B391" s="137">
        <v>8328</v>
      </c>
      <c r="C391" s="137">
        <v>1004</v>
      </c>
      <c r="D391" s="138" t="s">
        <v>886</v>
      </c>
    </row>
    <row r="392" spans="2:4" ht="48" thickTop="1" thickBot="1">
      <c r="B392" s="137">
        <v>8329</v>
      </c>
      <c r="C392" s="137">
        <v>1004</v>
      </c>
      <c r="D392" s="138" t="s">
        <v>887</v>
      </c>
    </row>
    <row r="393" spans="2:4" ht="24.6" thickTop="1" thickBot="1">
      <c r="B393" s="137">
        <v>0</v>
      </c>
      <c r="C393" s="137">
        <v>2575</v>
      </c>
      <c r="D393" s="138" t="s">
        <v>888</v>
      </c>
    </row>
    <row r="394" spans="2:4" ht="24.6" thickTop="1" thickBot="1">
      <c r="B394" s="137">
        <v>8133</v>
      </c>
      <c r="C394" s="137">
        <v>1011</v>
      </c>
      <c r="D394" s="138" t="s">
        <v>889</v>
      </c>
    </row>
    <row r="395" spans="2:4" ht="24.6" thickTop="1" thickBot="1">
      <c r="B395" s="137">
        <v>8134</v>
      </c>
      <c r="C395" s="137">
        <v>1011</v>
      </c>
      <c r="D395" s="138" t="s">
        <v>890</v>
      </c>
    </row>
    <row r="396" spans="2:4" ht="48" thickTop="1" thickBot="1">
      <c r="B396" s="137">
        <v>8169</v>
      </c>
      <c r="C396" s="137">
        <v>1011</v>
      </c>
      <c r="D396" s="138" t="s">
        <v>891</v>
      </c>
    </row>
    <row r="397" spans="2:4" ht="24.6" thickTop="1" thickBot="1">
      <c r="B397" s="137">
        <v>8171</v>
      </c>
      <c r="C397" s="137">
        <v>1011</v>
      </c>
      <c r="D397" s="138" t="s">
        <v>892</v>
      </c>
    </row>
    <row r="398" spans="2:4" ht="24.6" thickTop="1" thickBot="1">
      <c r="B398" s="137">
        <v>8172</v>
      </c>
      <c r="C398" s="137">
        <v>1011</v>
      </c>
      <c r="D398" s="138" t="s">
        <v>893</v>
      </c>
    </row>
    <row r="399" spans="2:4" ht="48" thickTop="1" thickBot="1">
      <c r="B399" s="137">
        <v>9105</v>
      </c>
      <c r="C399" s="137">
        <v>1011</v>
      </c>
      <c r="D399" s="138" t="s">
        <v>894</v>
      </c>
    </row>
    <row r="400" spans="2:4" ht="24.6" thickTop="1" thickBot="1">
      <c r="B400" s="137">
        <v>1110</v>
      </c>
      <c r="C400" s="137">
        <v>1012</v>
      </c>
      <c r="D400" s="138" t="s">
        <v>895</v>
      </c>
    </row>
    <row r="401" spans="2:4" ht="24.6" thickTop="1" thickBot="1">
      <c r="B401" s="137">
        <v>8049</v>
      </c>
      <c r="C401" s="137">
        <v>2275</v>
      </c>
      <c r="D401" s="138" t="s">
        <v>896</v>
      </c>
    </row>
    <row r="402" spans="2:4" ht="24.6" thickTop="1" thickBot="1">
      <c r="B402" s="137">
        <v>8050</v>
      </c>
      <c r="C402" s="137">
        <v>2275</v>
      </c>
      <c r="D402" s="138" t="s">
        <v>897</v>
      </c>
    </row>
    <row r="403" spans="2:4" ht="24.6" thickTop="1" thickBot="1">
      <c r="B403" s="137">
        <v>4001</v>
      </c>
      <c r="C403" s="137">
        <v>5248</v>
      </c>
      <c r="D403" s="138" t="s">
        <v>898</v>
      </c>
    </row>
    <row r="404" spans="2:4" ht="24.6" thickTop="1" thickBot="1">
      <c r="B404" s="137">
        <v>4002</v>
      </c>
      <c r="C404" s="137">
        <v>5248</v>
      </c>
      <c r="D404" s="138" t="s">
        <v>899</v>
      </c>
    </row>
    <row r="405" spans="2:4" ht="24.6" thickTop="1" thickBot="1">
      <c r="B405" s="137">
        <v>4003</v>
      </c>
      <c r="C405" s="137">
        <v>5248</v>
      </c>
      <c r="D405" s="138" t="s">
        <v>900</v>
      </c>
    </row>
    <row r="406" spans="2:4" ht="24.6" thickTop="1" thickBot="1">
      <c r="B406" s="137">
        <v>4004</v>
      </c>
      <c r="C406" s="137">
        <v>5248</v>
      </c>
      <c r="D406" s="138" t="s">
        <v>901</v>
      </c>
    </row>
    <row r="407" spans="2:4" ht="24.6" thickTop="1" thickBot="1">
      <c r="B407" s="137">
        <v>4005</v>
      </c>
      <c r="C407" s="137">
        <v>5248</v>
      </c>
      <c r="D407" s="138" t="s">
        <v>902</v>
      </c>
    </row>
    <row r="408" spans="2:4" ht="24.6" thickTop="1" thickBot="1">
      <c r="B408" s="137">
        <v>4006</v>
      </c>
      <c r="C408" s="137">
        <v>5248</v>
      </c>
      <c r="D408" s="138" t="s">
        <v>840</v>
      </c>
    </row>
    <row r="409" spans="2:4" ht="24.6" thickTop="1" thickBot="1">
      <c r="B409" s="137">
        <v>4007</v>
      </c>
      <c r="C409" s="137">
        <v>5248</v>
      </c>
      <c r="D409" s="138" t="s">
        <v>841</v>
      </c>
    </row>
    <row r="410" spans="2:4" ht="24.6" thickTop="1" thickBot="1">
      <c r="B410" s="137">
        <v>4008</v>
      </c>
      <c r="C410" s="137">
        <v>5248</v>
      </c>
      <c r="D410" s="138" t="s">
        <v>842</v>
      </c>
    </row>
    <row r="411" spans="2:4" ht="24.6" thickTop="1" thickBot="1">
      <c r="B411" s="137">
        <v>4009</v>
      </c>
      <c r="C411" s="137">
        <v>5248</v>
      </c>
      <c r="D411" s="138" t="s">
        <v>843</v>
      </c>
    </row>
    <row r="412" spans="2:4" ht="24.6" thickTop="1" thickBot="1">
      <c r="B412" s="137">
        <v>4011</v>
      </c>
      <c r="C412" s="137">
        <v>5248</v>
      </c>
      <c r="D412" s="138" t="s">
        <v>844</v>
      </c>
    </row>
    <row r="413" spans="2:4" ht="24.6" thickTop="1" thickBot="1">
      <c r="B413" s="137">
        <v>4012</v>
      </c>
      <c r="C413" s="137">
        <v>5248</v>
      </c>
      <c r="D413" s="138" t="s">
        <v>845</v>
      </c>
    </row>
    <row r="414" spans="2:4" ht="24.6" thickTop="1" thickBot="1">
      <c r="B414" s="137">
        <v>4013</v>
      </c>
      <c r="C414" s="137">
        <v>5248</v>
      </c>
      <c r="D414" s="138" t="s">
        <v>846</v>
      </c>
    </row>
    <row r="415" spans="2:4" ht="24.6" thickTop="1" thickBot="1">
      <c r="B415" s="137">
        <v>4014</v>
      </c>
      <c r="C415" s="137">
        <v>5248</v>
      </c>
      <c r="D415" s="138" t="s">
        <v>903</v>
      </c>
    </row>
    <row r="416" spans="2:4" ht="48" thickTop="1" thickBot="1">
      <c r="B416" s="137">
        <v>4015</v>
      </c>
      <c r="C416" s="137">
        <v>5248</v>
      </c>
      <c r="D416" s="138" t="s">
        <v>904</v>
      </c>
    </row>
    <row r="417" spans="2:4" ht="48" thickTop="1" thickBot="1">
      <c r="B417" s="137">
        <v>4016</v>
      </c>
      <c r="C417" s="137">
        <v>5248</v>
      </c>
      <c r="D417" s="138" t="s">
        <v>881</v>
      </c>
    </row>
    <row r="418" spans="2:4" ht="24.6" thickTop="1" thickBot="1">
      <c r="B418" s="137">
        <v>5055</v>
      </c>
      <c r="C418" s="137">
        <v>1014</v>
      </c>
      <c r="D418" s="138" t="s">
        <v>905</v>
      </c>
    </row>
    <row r="419" spans="2:4" ht="24.6" thickTop="1" thickBot="1">
      <c r="B419" s="137">
        <v>5056</v>
      </c>
      <c r="C419" s="137">
        <v>1014</v>
      </c>
      <c r="D419" s="138" t="s">
        <v>906</v>
      </c>
    </row>
    <row r="420" spans="2:4" ht="24.6" thickTop="1" thickBot="1">
      <c r="B420" s="137">
        <v>5002</v>
      </c>
      <c r="C420" s="137">
        <v>1014</v>
      </c>
      <c r="D420" s="138" t="s">
        <v>907</v>
      </c>
    </row>
    <row r="421" spans="2:4" ht="24.6" thickTop="1" thickBot="1">
      <c r="B421" s="137">
        <v>5003</v>
      </c>
      <c r="C421" s="137">
        <v>1014</v>
      </c>
      <c r="D421" s="138" t="s">
        <v>908</v>
      </c>
    </row>
    <row r="422" spans="2:4" ht="24.6" thickTop="1" thickBot="1">
      <c r="B422" s="137">
        <v>5004</v>
      </c>
      <c r="C422" s="137">
        <v>1014</v>
      </c>
      <c r="D422" s="138" t="s">
        <v>909</v>
      </c>
    </row>
    <row r="423" spans="2:4" ht="24.6" thickTop="1" thickBot="1">
      <c r="B423" s="137">
        <v>5005</v>
      </c>
      <c r="C423" s="137">
        <v>1014</v>
      </c>
      <c r="D423" s="138" t="s">
        <v>910</v>
      </c>
    </row>
    <row r="424" spans="2:4" ht="24.6" thickTop="1" thickBot="1">
      <c r="B424" s="137">
        <v>5006</v>
      </c>
      <c r="C424" s="137">
        <v>1014</v>
      </c>
      <c r="D424" s="138" t="s">
        <v>911</v>
      </c>
    </row>
    <row r="425" spans="2:4" ht="24.6" thickTop="1" thickBot="1">
      <c r="B425" s="137">
        <v>5007</v>
      </c>
      <c r="C425" s="137">
        <v>1014</v>
      </c>
      <c r="D425" s="138" t="s">
        <v>912</v>
      </c>
    </row>
    <row r="426" spans="2:4" ht="24.6" thickTop="1" thickBot="1">
      <c r="B426" s="137">
        <v>5008</v>
      </c>
      <c r="C426" s="137">
        <v>1014</v>
      </c>
      <c r="D426" s="138" t="s">
        <v>913</v>
      </c>
    </row>
    <row r="427" spans="2:4" ht="24.6" thickTop="1" thickBot="1">
      <c r="B427" s="137">
        <v>5010</v>
      </c>
      <c r="C427" s="137">
        <v>1014</v>
      </c>
      <c r="D427" s="138" t="s">
        <v>914</v>
      </c>
    </row>
    <row r="428" spans="2:4" ht="48" thickTop="1" thickBot="1">
      <c r="B428" s="137">
        <v>5011</v>
      </c>
      <c r="C428" s="137">
        <v>1014</v>
      </c>
      <c r="D428" s="138" t="s">
        <v>915</v>
      </c>
    </row>
    <row r="429" spans="2:4" ht="24.6" thickTop="1" thickBot="1">
      <c r="B429" s="137">
        <v>5012</v>
      </c>
      <c r="C429" s="137">
        <v>1014</v>
      </c>
      <c r="D429" s="138" t="s">
        <v>916</v>
      </c>
    </row>
    <row r="430" spans="2:4" ht="48" thickTop="1" thickBot="1">
      <c r="B430" s="137">
        <v>5013</v>
      </c>
      <c r="C430" s="137">
        <v>1014</v>
      </c>
      <c r="D430" s="138" t="s">
        <v>917</v>
      </c>
    </row>
    <row r="431" spans="2:4" ht="48" thickTop="1" thickBot="1">
      <c r="B431" s="137">
        <v>5014</v>
      </c>
      <c r="C431" s="137">
        <v>1014</v>
      </c>
      <c r="D431" s="138" t="s">
        <v>918</v>
      </c>
    </row>
    <row r="432" spans="2:4" ht="24.6" thickTop="1" thickBot="1">
      <c r="B432" s="137">
        <v>5015</v>
      </c>
      <c r="C432" s="137">
        <v>1014</v>
      </c>
      <c r="D432" s="138" t="s">
        <v>919</v>
      </c>
    </row>
    <row r="433" spans="2:4" ht="24.6" thickTop="1" thickBot="1">
      <c r="B433" s="137">
        <v>5066</v>
      </c>
      <c r="C433" s="137">
        <v>1014</v>
      </c>
      <c r="D433" s="138" t="s">
        <v>920</v>
      </c>
    </row>
    <row r="434" spans="2:4" ht="24.6" thickTop="1" thickBot="1">
      <c r="B434" s="137">
        <v>5058</v>
      </c>
      <c r="C434" s="137">
        <v>1014</v>
      </c>
      <c r="D434" s="138" t="s">
        <v>921</v>
      </c>
    </row>
    <row r="435" spans="2:4" ht="24.6" thickTop="1" thickBot="1">
      <c r="B435" s="137">
        <v>5060</v>
      </c>
      <c r="C435" s="137">
        <v>1014</v>
      </c>
      <c r="D435" s="138" t="s">
        <v>922</v>
      </c>
    </row>
    <row r="436" spans="2:4" ht="24.6" thickTop="1" thickBot="1">
      <c r="B436" s="137">
        <v>5016</v>
      </c>
      <c r="C436" s="137">
        <v>1014</v>
      </c>
      <c r="D436" s="138" t="s">
        <v>923</v>
      </c>
    </row>
    <row r="437" spans="2:4" ht="24.6" thickTop="1" thickBot="1">
      <c r="B437" s="137">
        <v>5020</v>
      </c>
      <c r="C437" s="137">
        <v>1014</v>
      </c>
      <c r="D437" s="138" t="s">
        <v>924</v>
      </c>
    </row>
    <row r="438" spans="2:4" ht="24.6" thickTop="1" thickBot="1">
      <c r="B438" s="137">
        <v>5027</v>
      </c>
      <c r="C438" s="137">
        <v>1014</v>
      </c>
      <c r="D438" s="138" t="s">
        <v>925</v>
      </c>
    </row>
    <row r="439" spans="2:4" ht="24.6" thickTop="1" thickBot="1">
      <c r="B439" s="137">
        <v>5023</v>
      </c>
      <c r="C439" s="137">
        <v>1014</v>
      </c>
      <c r="D439" s="138" t="s">
        <v>926</v>
      </c>
    </row>
    <row r="440" spans="2:4" ht="24.6" thickTop="1" thickBot="1">
      <c r="B440" s="137">
        <v>5067</v>
      </c>
      <c r="C440" s="137">
        <v>1014</v>
      </c>
      <c r="D440" s="138" t="s">
        <v>927</v>
      </c>
    </row>
    <row r="441" spans="2:4" ht="24.6" thickTop="1" thickBot="1">
      <c r="B441" s="137">
        <v>5024</v>
      </c>
      <c r="C441" s="137">
        <v>1014</v>
      </c>
      <c r="D441" s="138" t="s">
        <v>928</v>
      </c>
    </row>
    <row r="442" spans="2:4" ht="24.6" thickTop="1" thickBot="1">
      <c r="B442" s="137">
        <v>5025</v>
      </c>
      <c r="C442" s="137">
        <v>1014</v>
      </c>
      <c r="D442" s="138" t="s">
        <v>929</v>
      </c>
    </row>
    <row r="443" spans="2:4" ht="24.6" thickTop="1" thickBot="1">
      <c r="B443" s="137">
        <v>5026</v>
      </c>
      <c r="C443" s="137">
        <v>1014</v>
      </c>
      <c r="D443" s="138" t="s">
        <v>930</v>
      </c>
    </row>
    <row r="444" spans="2:4" ht="24.6" thickTop="1" thickBot="1">
      <c r="B444" s="137">
        <v>5028</v>
      </c>
      <c r="C444" s="137">
        <v>1014</v>
      </c>
      <c r="D444" s="138" t="s">
        <v>931</v>
      </c>
    </row>
    <row r="445" spans="2:4" ht="24.6" thickTop="1" thickBot="1">
      <c r="B445" s="137">
        <v>5029</v>
      </c>
      <c r="C445" s="137">
        <v>1014</v>
      </c>
      <c r="D445" s="138" t="s">
        <v>932</v>
      </c>
    </row>
    <row r="446" spans="2:4" ht="24.6" thickTop="1" thickBot="1">
      <c r="B446" s="137">
        <v>5030</v>
      </c>
      <c r="C446" s="137">
        <v>1014</v>
      </c>
      <c r="D446" s="138" t="s">
        <v>933</v>
      </c>
    </row>
    <row r="447" spans="2:4" ht="24.6" thickTop="1" thickBot="1">
      <c r="B447" s="137">
        <v>5031</v>
      </c>
      <c r="C447" s="137">
        <v>1014</v>
      </c>
      <c r="D447" s="138" t="s">
        <v>934</v>
      </c>
    </row>
    <row r="448" spans="2:4" ht="24.6" thickTop="1" thickBot="1">
      <c r="B448" s="137">
        <v>5032</v>
      </c>
      <c r="C448" s="137">
        <v>1014</v>
      </c>
      <c r="D448" s="138" t="s">
        <v>935</v>
      </c>
    </row>
    <row r="449" spans="2:4" ht="24.6" thickTop="1" thickBot="1">
      <c r="B449" s="137">
        <v>5033</v>
      </c>
      <c r="C449" s="137">
        <v>1014</v>
      </c>
      <c r="D449" s="138" t="s">
        <v>936</v>
      </c>
    </row>
    <row r="450" spans="2:4" ht="24.6" thickTop="1" thickBot="1">
      <c r="B450" s="137">
        <v>5034</v>
      </c>
      <c r="C450" s="137">
        <v>1014</v>
      </c>
      <c r="D450" s="138" t="s">
        <v>937</v>
      </c>
    </row>
    <row r="451" spans="2:4" ht="24.6" thickTop="1" thickBot="1">
      <c r="B451" s="137">
        <v>5035</v>
      </c>
      <c r="C451" s="137">
        <v>1014</v>
      </c>
      <c r="D451" s="138" t="s">
        <v>938</v>
      </c>
    </row>
    <row r="452" spans="2:4" ht="24.6" thickTop="1" thickBot="1">
      <c r="B452" s="137">
        <v>5019</v>
      </c>
      <c r="C452" s="137">
        <v>1014</v>
      </c>
      <c r="D452" s="138" t="s">
        <v>939</v>
      </c>
    </row>
    <row r="453" spans="2:4" ht="24.6" thickTop="1" thickBot="1">
      <c r="B453" s="137">
        <v>5044</v>
      </c>
      <c r="C453" s="137">
        <v>1014</v>
      </c>
      <c r="D453" s="138" t="s">
        <v>940</v>
      </c>
    </row>
    <row r="454" spans="2:4" ht="24.6" thickTop="1" thickBot="1">
      <c r="B454" s="137">
        <v>5046</v>
      </c>
      <c r="C454" s="137">
        <v>1014</v>
      </c>
      <c r="D454" s="138" t="s">
        <v>941</v>
      </c>
    </row>
    <row r="455" spans="2:4" ht="24.6" thickTop="1" thickBot="1">
      <c r="B455" s="137">
        <v>5045</v>
      </c>
      <c r="C455" s="137">
        <v>1014</v>
      </c>
      <c r="D455" s="138" t="s">
        <v>942</v>
      </c>
    </row>
    <row r="456" spans="2:4" ht="24.6" thickTop="1" thickBot="1">
      <c r="B456" s="137">
        <v>5059</v>
      </c>
      <c r="C456" s="137">
        <v>1014</v>
      </c>
      <c r="D456" s="138" t="s">
        <v>943</v>
      </c>
    </row>
    <row r="457" spans="2:4" ht="24.6" thickTop="1" thickBot="1">
      <c r="B457" s="137">
        <v>5061</v>
      </c>
      <c r="C457" s="137">
        <v>1014</v>
      </c>
      <c r="D457" s="138" t="s">
        <v>944</v>
      </c>
    </row>
    <row r="458" spans="2:4" ht="24.6" thickTop="1" thickBot="1">
      <c r="B458" s="137">
        <v>5063</v>
      </c>
      <c r="C458" s="137">
        <v>1014</v>
      </c>
      <c r="D458" s="138" t="s">
        <v>945</v>
      </c>
    </row>
    <row r="459" spans="2:4" ht="24.6" thickTop="1" thickBot="1">
      <c r="B459" s="137">
        <v>5068</v>
      </c>
      <c r="C459" s="137">
        <v>1014</v>
      </c>
      <c r="D459" s="138" t="s">
        <v>946</v>
      </c>
    </row>
    <row r="460" spans="2:4" ht="24.6" thickTop="1" thickBot="1">
      <c r="B460" s="137">
        <v>5069</v>
      </c>
      <c r="C460" s="137">
        <v>1014</v>
      </c>
      <c r="D460" s="138" t="s">
        <v>857</v>
      </c>
    </row>
    <row r="461" spans="2:4" ht="24.6" thickTop="1" thickBot="1">
      <c r="B461" s="137">
        <v>5070</v>
      </c>
      <c r="C461" s="137">
        <v>1014</v>
      </c>
      <c r="D461" s="138" t="s">
        <v>947</v>
      </c>
    </row>
    <row r="462" spans="2:4" ht="24.6" thickTop="1" thickBot="1">
      <c r="B462" s="137">
        <v>5071</v>
      </c>
      <c r="C462" s="137">
        <v>1014</v>
      </c>
      <c r="D462" s="138" t="s">
        <v>855</v>
      </c>
    </row>
    <row r="463" spans="2:4" ht="24.6" thickTop="1" thickBot="1">
      <c r="B463" s="137">
        <v>5073</v>
      </c>
      <c r="C463" s="137">
        <v>1014</v>
      </c>
      <c r="D463" s="138" t="s">
        <v>948</v>
      </c>
    </row>
    <row r="464" spans="2:4" ht="24.6" thickTop="1" thickBot="1">
      <c r="B464" s="137">
        <v>5074</v>
      </c>
      <c r="C464" s="137">
        <v>1014</v>
      </c>
      <c r="D464" s="138" t="s">
        <v>875</v>
      </c>
    </row>
    <row r="465" spans="2:4" ht="24.6" thickTop="1" thickBot="1">
      <c r="B465" s="137">
        <v>5075</v>
      </c>
      <c r="C465" s="137">
        <v>1014</v>
      </c>
      <c r="D465" s="138" t="s">
        <v>949</v>
      </c>
    </row>
    <row r="466" spans="2:4" ht="24.6" thickTop="1" thickBot="1">
      <c r="B466" s="137">
        <v>5076</v>
      </c>
      <c r="C466" s="137">
        <v>1014</v>
      </c>
      <c r="D466" s="138" t="s">
        <v>862</v>
      </c>
    </row>
    <row r="467" spans="2:4" ht="24.6" thickTop="1" thickBot="1">
      <c r="B467" s="137">
        <v>5053</v>
      </c>
      <c r="C467" s="137">
        <v>1014</v>
      </c>
      <c r="D467" s="138" t="s">
        <v>950</v>
      </c>
    </row>
    <row r="468" spans="2:4" ht="24.6" thickTop="1" thickBot="1">
      <c r="B468" s="137">
        <v>5054</v>
      </c>
      <c r="C468" s="137">
        <v>1014</v>
      </c>
      <c r="D468" s="138" t="s">
        <v>951</v>
      </c>
    </row>
    <row r="469" spans="2:4" ht="24.6" thickTop="1" thickBot="1">
      <c r="B469" s="137">
        <v>2211</v>
      </c>
      <c r="C469" s="137">
        <v>5252</v>
      </c>
      <c r="D469" s="138" t="s">
        <v>877</v>
      </c>
    </row>
    <row r="470" spans="2:4" ht="24.6" thickTop="1" thickBot="1">
      <c r="B470" s="137">
        <v>2212</v>
      </c>
      <c r="C470" s="137">
        <v>5252</v>
      </c>
      <c r="D470" s="138" t="s">
        <v>878</v>
      </c>
    </row>
    <row r="471" spans="2:4" ht="24.6" thickTop="1" thickBot="1">
      <c r="B471" s="137">
        <v>2213</v>
      </c>
      <c r="C471" s="137">
        <v>5252</v>
      </c>
      <c r="D471" s="138" t="s">
        <v>879</v>
      </c>
    </row>
    <row r="472" spans="2:4" ht="24.6" thickTop="1" thickBot="1">
      <c r="B472" s="137">
        <v>1020</v>
      </c>
      <c r="C472" s="137">
        <v>1034</v>
      </c>
      <c r="D472" s="138" t="s">
        <v>952</v>
      </c>
    </row>
    <row r="473" spans="2:4" ht="24.6" thickTop="1" thickBot="1">
      <c r="B473" s="137">
        <v>1021</v>
      </c>
      <c r="C473" s="137">
        <v>1034</v>
      </c>
      <c r="D473" s="138" t="s">
        <v>953</v>
      </c>
    </row>
    <row r="474" spans="2:4" ht="24.6" thickTop="1" thickBot="1">
      <c r="B474" s="137">
        <v>1022</v>
      </c>
      <c r="C474" s="137">
        <v>1034</v>
      </c>
      <c r="D474" s="138" t="s">
        <v>954</v>
      </c>
    </row>
    <row r="475" spans="2:4" ht="24.6" thickTop="1" thickBot="1">
      <c r="B475" s="137">
        <v>1023</v>
      </c>
      <c r="C475" s="137">
        <v>1034</v>
      </c>
      <c r="D475" s="138" t="s">
        <v>955</v>
      </c>
    </row>
    <row r="476" spans="2:4" ht="24.6" thickTop="1" thickBot="1">
      <c r="B476" s="137">
        <v>1024</v>
      </c>
      <c r="C476" s="137">
        <v>1034</v>
      </c>
      <c r="D476" s="138" t="s">
        <v>956</v>
      </c>
    </row>
    <row r="477" spans="2:4" ht="24.6" thickTop="1" thickBot="1">
      <c r="B477" s="137">
        <v>1025</v>
      </c>
      <c r="C477" s="137">
        <v>1034</v>
      </c>
      <c r="D477" s="138" t="s">
        <v>957</v>
      </c>
    </row>
    <row r="478" spans="2:4" ht="24.6" thickTop="1" thickBot="1">
      <c r="B478" s="137">
        <v>1026</v>
      </c>
      <c r="C478" s="137">
        <v>1034</v>
      </c>
      <c r="D478" s="138" t="s">
        <v>958</v>
      </c>
    </row>
    <row r="479" spans="2:4" ht="24.6" thickTop="1" thickBot="1">
      <c r="B479" s="137">
        <v>1027</v>
      </c>
      <c r="C479" s="137">
        <v>1034</v>
      </c>
      <c r="D479" s="138" t="s">
        <v>959</v>
      </c>
    </row>
    <row r="480" spans="2:4" ht="24.6" thickTop="1" thickBot="1">
      <c r="B480" s="137">
        <v>1028</v>
      </c>
      <c r="C480" s="137">
        <v>1034</v>
      </c>
      <c r="D480" s="138" t="s">
        <v>960</v>
      </c>
    </row>
    <row r="481" spans="2:4" ht="24.6" thickTop="1" thickBot="1">
      <c r="B481" s="137">
        <v>1029</v>
      </c>
      <c r="C481" s="137">
        <v>1034</v>
      </c>
      <c r="D481" s="138" t="s">
        <v>961</v>
      </c>
    </row>
    <row r="482" spans="2:4" ht="24.6" thickTop="1" thickBot="1">
      <c r="B482" s="137">
        <v>1030</v>
      </c>
      <c r="C482" s="137">
        <v>1034</v>
      </c>
      <c r="D482" s="138" t="s">
        <v>962</v>
      </c>
    </row>
    <row r="483" spans="2:4" ht="24.6" thickTop="1" thickBot="1">
      <c r="B483" s="137">
        <v>1031</v>
      </c>
      <c r="C483" s="137">
        <v>1034</v>
      </c>
      <c r="D483" s="138" t="s">
        <v>963</v>
      </c>
    </row>
    <row r="484" spans="2:4" ht="24.6" thickTop="1" thickBot="1">
      <c r="B484" s="137">
        <v>1032</v>
      </c>
      <c r="C484" s="137">
        <v>1034</v>
      </c>
      <c r="D484" s="138" t="s">
        <v>964</v>
      </c>
    </row>
    <row r="485" spans="2:4" ht="24.6" thickTop="1" thickBot="1">
      <c r="B485" s="137">
        <v>2020</v>
      </c>
      <c r="C485" s="137">
        <v>1034</v>
      </c>
      <c r="D485" s="138" t="s">
        <v>965</v>
      </c>
    </row>
    <row r="486" spans="2:4" ht="24.6" thickTop="1" thickBot="1">
      <c r="B486" s="137">
        <v>2021</v>
      </c>
      <c r="C486" s="137">
        <v>1034</v>
      </c>
      <c r="D486" s="138" t="s">
        <v>966</v>
      </c>
    </row>
    <row r="487" spans="2:4" ht="24.6" thickTop="1" thickBot="1">
      <c r="B487" s="137">
        <v>2022</v>
      </c>
      <c r="C487" s="137">
        <v>1034</v>
      </c>
      <c r="D487" s="138" t="s">
        <v>967</v>
      </c>
    </row>
    <row r="488" spans="2:4" ht="24.6" thickTop="1" thickBot="1">
      <c r="B488" s="137">
        <v>2023</v>
      </c>
      <c r="C488" s="137">
        <v>1034</v>
      </c>
      <c r="D488" s="138" t="s">
        <v>968</v>
      </c>
    </row>
    <row r="489" spans="2:4" ht="24.6" thickTop="1" thickBot="1">
      <c r="B489" s="137">
        <v>2024</v>
      </c>
      <c r="C489" s="137">
        <v>1034</v>
      </c>
      <c r="D489" s="138" t="s">
        <v>969</v>
      </c>
    </row>
    <row r="490" spans="2:4" ht="24.6" thickTop="1" thickBot="1">
      <c r="B490" s="137">
        <v>2025</v>
      </c>
      <c r="C490" s="137">
        <v>1034</v>
      </c>
      <c r="D490" s="138" t="s">
        <v>970</v>
      </c>
    </row>
    <row r="491" spans="2:4" ht="24.6" thickTop="1" thickBot="1">
      <c r="B491" s="137">
        <v>2026</v>
      </c>
      <c r="C491" s="137">
        <v>1034</v>
      </c>
      <c r="D491" s="138" t="s">
        <v>971</v>
      </c>
    </row>
    <row r="492" spans="2:4" ht="24.6" thickTop="1" thickBot="1">
      <c r="B492" s="137">
        <v>2027</v>
      </c>
      <c r="C492" s="137">
        <v>1034</v>
      </c>
      <c r="D492" s="138" t="s">
        <v>972</v>
      </c>
    </row>
    <row r="493" spans="2:4" ht="24.6" thickTop="1" thickBot="1">
      <c r="B493" s="137">
        <v>2028</v>
      </c>
      <c r="C493" s="137">
        <v>1034</v>
      </c>
      <c r="D493" s="138" t="s">
        <v>973</v>
      </c>
    </row>
    <row r="494" spans="2:4" ht="24.6" thickTop="1" thickBot="1">
      <c r="B494" s="137">
        <v>3020</v>
      </c>
      <c r="C494" s="137">
        <v>1034</v>
      </c>
      <c r="D494" s="138" t="s">
        <v>974</v>
      </c>
    </row>
    <row r="495" spans="2:4" ht="24.6" thickTop="1" thickBot="1">
      <c r="B495" s="137">
        <v>3021</v>
      </c>
      <c r="C495" s="137">
        <v>1034</v>
      </c>
      <c r="D495" s="138" t="s">
        <v>975</v>
      </c>
    </row>
    <row r="496" spans="2:4" ht="24.6" thickTop="1" thickBot="1">
      <c r="B496" s="137">
        <v>3022</v>
      </c>
      <c r="C496" s="137">
        <v>1034</v>
      </c>
      <c r="D496" s="138" t="s">
        <v>976</v>
      </c>
    </row>
    <row r="497" spans="2:4" ht="24.6" thickTop="1" thickBot="1">
      <c r="B497" s="137">
        <v>3023</v>
      </c>
      <c r="C497" s="137">
        <v>1034</v>
      </c>
      <c r="D497" s="138" t="s">
        <v>977</v>
      </c>
    </row>
    <row r="498" spans="2:4" ht="24.6" thickTop="1" thickBot="1">
      <c r="B498" s="137">
        <v>3024</v>
      </c>
      <c r="C498" s="137">
        <v>1034</v>
      </c>
      <c r="D498" s="138" t="s">
        <v>978</v>
      </c>
    </row>
    <row r="499" spans="2:4" ht="24.6" thickTop="1" thickBot="1">
      <c r="B499" s="137">
        <v>3025</v>
      </c>
      <c r="C499" s="137">
        <v>1034</v>
      </c>
      <c r="D499" s="138" t="s">
        <v>979</v>
      </c>
    </row>
    <row r="500" spans="2:4" ht="24.6" thickTop="1" thickBot="1">
      <c r="B500" s="137">
        <v>3026</v>
      </c>
      <c r="C500" s="137">
        <v>1034</v>
      </c>
      <c r="D500" s="138" t="s">
        <v>980</v>
      </c>
    </row>
    <row r="501" spans="2:4" ht="24.6" thickTop="1" thickBot="1">
      <c r="B501" s="137">
        <v>3027</v>
      </c>
      <c r="C501" s="137">
        <v>1034</v>
      </c>
      <c r="D501" s="138" t="s">
        <v>981</v>
      </c>
    </row>
    <row r="502" spans="2:4" ht="24.6" thickTop="1" thickBot="1">
      <c r="B502" s="137">
        <v>3028</v>
      </c>
      <c r="C502" s="137">
        <v>1034</v>
      </c>
      <c r="D502" s="138" t="s">
        <v>982</v>
      </c>
    </row>
    <row r="503" spans="2:4" ht="24.6" thickTop="1" thickBot="1">
      <c r="B503" s="137">
        <v>3029</v>
      </c>
      <c r="C503" s="137">
        <v>1034</v>
      </c>
      <c r="D503" s="138" t="s">
        <v>983</v>
      </c>
    </row>
    <row r="504" spans="2:4" ht="24.6" thickTop="1" thickBot="1">
      <c r="B504" s="137">
        <v>3030</v>
      </c>
      <c r="C504" s="137">
        <v>1034</v>
      </c>
      <c r="D504" s="138" t="s">
        <v>984</v>
      </c>
    </row>
    <row r="505" spans="2:4" ht="24.6" thickTop="1" thickBot="1">
      <c r="B505" s="137">
        <v>3031</v>
      </c>
      <c r="C505" s="137">
        <v>1034</v>
      </c>
      <c r="D505" s="138" t="s">
        <v>985</v>
      </c>
    </row>
    <row r="506" spans="2:4" ht="24.6" thickTop="1" thickBot="1">
      <c r="B506" s="137">
        <v>3032</v>
      </c>
      <c r="C506" s="137">
        <v>1034</v>
      </c>
      <c r="D506" s="138" t="s">
        <v>986</v>
      </c>
    </row>
    <row r="507" spans="2:4" ht="24.6" thickTop="1" thickBot="1">
      <c r="B507" s="137">
        <v>4120</v>
      </c>
      <c r="C507" s="137">
        <v>1034</v>
      </c>
      <c r="D507" s="138" t="s">
        <v>987</v>
      </c>
    </row>
    <row r="508" spans="2:4" ht="24.6" thickTop="1" thickBot="1">
      <c r="B508" s="137">
        <v>4121</v>
      </c>
      <c r="C508" s="137">
        <v>1034</v>
      </c>
      <c r="D508" s="138" t="s">
        <v>988</v>
      </c>
    </row>
    <row r="509" spans="2:4" ht="24.6" thickTop="1" thickBot="1">
      <c r="B509" s="137">
        <v>4122</v>
      </c>
      <c r="C509" s="137">
        <v>1034</v>
      </c>
      <c r="D509" s="138" t="s">
        <v>989</v>
      </c>
    </row>
    <row r="510" spans="2:4" ht="24.6" thickTop="1" thickBot="1">
      <c r="B510" s="137">
        <v>4123</v>
      </c>
      <c r="C510" s="137">
        <v>1034</v>
      </c>
      <c r="D510" s="138" t="s">
        <v>990</v>
      </c>
    </row>
    <row r="511" spans="2:4" ht="24.6" thickTop="1" thickBot="1">
      <c r="B511" s="137">
        <v>4124</v>
      </c>
      <c r="C511" s="137">
        <v>1034</v>
      </c>
      <c r="D511" s="138" t="s">
        <v>991</v>
      </c>
    </row>
    <row r="512" spans="2:4" ht="24.6" thickTop="1" thickBot="1">
      <c r="B512" s="137">
        <v>4125</v>
      </c>
      <c r="C512" s="137">
        <v>1034</v>
      </c>
      <c r="D512" s="138" t="s">
        <v>992</v>
      </c>
    </row>
    <row r="513" spans="2:4" ht="24.6" thickTop="1" thickBot="1">
      <c r="B513" s="137">
        <v>4126</v>
      </c>
      <c r="C513" s="137">
        <v>1034</v>
      </c>
      <c r="D513" s="138" t="s">
        <v>993</v>
      </c>
    </row>
    <row r="514" spans="2:4" ht="24.6" thickTop="1" thickBot="1">
      <c r="B514" s="137">
        <v>4127</v>
      </c>
      <c r="C514" s="137">
        <v>1034</v>
      </c>
      <c r="D514" s="138" t="s">
        <v>994</v>
      </c>
    </row>
    <row r="515" spans="2:4" ht="24.6" thickTop="1" thickBot="1">
      <c r="B515" s="137">
        <v>4128</v>
      </c>
      <c r="C515" s="137">
        <v>1034</v>
      </c>
      <c r="D515" s="138" t="s">
        <v>995</v>
      </c>
    </row>
    <row r="516" spans="2:4" ht="24.6" thickTop="1" thickBot="1">
      <c r="B516" s="137">
        <v>4129</v>
      </c>
      <c r="C516" s="137">
        <v>1034</v>
      </c>
      <c r="D516" s="138" t="s">
        <v>996</v>
      </c>
    </row>
    <row r="517" spans="2:4" ht="24.6" thickTop="1" thickBot="1">
      <c r="B517" s="137">
        <v>4130</v>
      </c>
      <c r="C517" s="137">
        <v>1034</v>
      </c>
      <c r="D517" s="138" t="s">
        <v>997</v>
      </c>
    </row>
    <row r="518" spans="2:4" ht="24.6" thickTop="1" thickBot="1">
      <c r="B518" s="137">
        <v>6120</v>
      </c>
      <c r="C518" s="137">
        <v>1034</v>
      </c>
      <c r="D518" s="138" t="s">
        <v>998</v>
      </c>
    </row>
    <row r="519" spans="2:4" ht="24.6" thickTop="1" thickBot="1">
      <c r="B519" s="137">
        <v>6121</v>
      </c>
      <c r="C519" s="137">
        <v>1034</v>
      </c>
      <c r="D519" s="138" t="s">
        <v>999</v>
      </c>
    </row>
    <row r="520" spans="2:4" ht="24.6" thickTop="1" thickBot="1">
      <c r="B520" s="137">
        <v>6122</v>
      </c>
      <c r="C520" s="137">
        <v>1034</v>
      </c>
      <c r="D520" s="138" t="s">
        <v>1000</v>
      </c>
    </row>
    <row r="521" spans="2:4" ht="24.6" thickTop="1" thickBot="1">
      <c r="B521" s="137">
        <v>6123</v>
      </c>
      <c r="C521" s="137">
        <v>1034</v>
      </c>
      <c r="D521" s="138" t="s">
        <v>1001</v>
      </c>
    </row>
    <row r="522" spans="2:4" ht="24.6" thickTop="1" thickBot="1">
      <c r="B522" s="137">
        <v>5120</v>
      </c>
      <c r="C522" s="137">
        <v>1034</v>
      </c>
      <c r="D522" s="138" t="s">
        <v>1002</v>
      </c>
    </row>
    <row r="523" spans="2:4" ht="24.6" thickTop="1" thickBot="1">
      <c r="B523" s="137">
        <v>5121</v>
      </c>
      <c r="C523" s="137">
        <v>1034</v>
      </c>
      <c r="D523" s="138" t="s">
        <v>1003</v>
      </c>
    </row>
    <row r="524" spans="2:4" ht="24.6" thickTop="1" thickBot="1">
      <c r="B524" s="137">
        <v>5122</v>
      </c>
      <c r="C524" s="137">
        <v>1034</v>
      </c>
      <c r="D524" s="138" t="s">
        <v>1004</v>
      </c>
    </row>
    <row r="525" spans="2:4" ht="24.6" thickTop="1" thickBot="1">
      <c r="B525" s="137">
        <v>5123</v>
      </c>
      <c r="C525" s="137">
        <v>1034</v>
      </c>
      <c r="D525" s="138" t="s">
        <v>1005</v>
      </c>
    </row>
    <row r="526" spans="2:4" ht="24.6" thickTop="1" thickBot="1">
      <c r="B526" s="137">
        <v>5124</v>
      </c>
      <c r="C526" s="137">
        <v>1034</v>
      </c>
      <c r="D526" s="138" t="s">
        <v>1006</v>
      </c>
    </row>
    <row r="527" spans="2:4" ht="24.6" thickTop="1" thickBot="1">
      <c r="B527" s="137">
        <v>5125</v>
      </c>
      <c r="C527" s="137">
        <v>1034</v>
      </c>
      <c r="D527" s="138" t="s">
        <v>1007</v>
      </c>
    </row>
    <row r="528" spans="2:4" ht="24.6" thickTop="1" thickBot="1">
      <c r="B528" s="137">
        <v>5126</v>
      </c>
      <c r="C528" s="137">
        <v>1034</v>
      </c>
      <c r="D528" s="138" t="s">
        <v>1008</v>
      </c>
    </row>
    <row r="529" spans="2:4" ht="24.6" thickTop="1" thickBot="1">
      <c r="B529" s="137">
        <v>5127</v>
      </c>
      <c r="C529" s="137">
        <v>1034</v>
      </c>
      <c r="D529" s="138" t="s">
        <v>1009</v>
      </c>
    </row>
    <row r="530" spans="2:4" ht="24.6" thickTop="1" thickBot="1">
      <c r="B530" s="137">
        <v>5128</v>
      </c>
      <c r="C530" s="137">
        <v>1034</v>
      </c>
      <c r="D530" s="138" t="s">
        <v>1010</v>
      </c>
    </row>
    <row r="531" spans="2:4" ht="24.6" thickTop="1" thickBot="1">
      <c r="B531" s="137">
        <v>5320</v>
      </c>
      <c r="C531" s="137">
        <v>1034</v>
      </c>
      <c r="D531" s="138" t="s">
        <v>975</v>
      </c>
    </row>
    <row r="532" spans="2:4" ht="24.6" thickTop="1" thickBot="1">
      <c r="B532" s="137">
        <v>5321</v>
      </c>
      <c r="C532" s="137">
        <v>1034</v>
      </c>
      <c r="D532" s="138" t="s">
        <v>976</v>
      </c>
    </row>
    <row r="533" spans="2:4" ht="24.6" thickTop="1" thickBot="1">
      <c r="B533" s="137">
        <v>5322</v>
      </c>
      <c r="C533" s="137">
        <v>1034</v>
      </c>
      <c r="D533" s="138" t="s">
        <v>1011</v>
      </c>
    </row>
    <row r="534" spans="2:4" ht="24.6" thickTop="1" thickBot="1">
      <c r="B534" s="137">
        <v>5323</v>
      </c>
      <c r="C534" s="137">
        <v>1034</v>
      </c>
      <c r="D534" s="138" t="s">
        <v>1012</v>
      </c>
    </row>
    <row r="535" spans="2:4" ht="24.6" thickTop="1" thickBot="1">
      <c r="B535" s="137">
        <v>5324</v>
      </c>
      <c r="C535" s="137">
        <v>1034</v>
      </c>
      <c r="D535" s="138" t="s">
        <v>1013</v>
      </c>
    </row>
    <row r="536" spans="2:4" ht="24.6" thickTop="1" thickBot="1">
      <c r="B536" s="137">
        <v>5325</v>
      </c>
      <c r="C536" s="137">
        <v>1034</v>
      </c>
      <c r="D536" s="138" t="s">
        <v>1014</v>
      </c>
    </row>
    <row r="537" spans="2:4" ht="24.6" thickTop="1" thickBot="1">
      <c r="B537" s="137">
        <v>5061</v>
      </c>
      <c r="C537" s="137">
        <v>1001</v>
      </c>
      <c r="D537" s="138" t="s">
        <v>1015</v>
      </c>
    </row>
    <row r="538" spans="2:4" ht="24.6" thickTop="1" thickBot="1">
      <c r="B538" s="137">
        <v>5072</v>
      </c>
      <c r="C538" s="137">
        <v>1001</v>
      </c>
      <c r="D538" s="138" t="s">
        <v>1016</v>
      </c>
    </row>
    <row r="539" spans="2:4" ht="24.6" thickTop="1" thickBot="1">
      <c r="B539" s="137">
        <v>5079</v>
      </c>
      <c r="C539" s="137">
        <v>1001</v>
      </c>
      <c r="D539" s="138" t="s">
        <v>1017</v>
      </c>
    </row>
    <row r="540" spans="2:4" ht="48" thickTop="1" thickBot="1">
      <c r="B540" s="137">
        <v>5080</v>
      </c>
      <c r="C540" s="137">
        <v>1001</v>
      </c>
      <c r="D540" s="138" t="s">
        <v>1018</v>
      </c>
    </row>
    <row r="541" spans="2:4" ht="24.6" thickTop="1" thickBot="1">
      <c r="B541" s="137">
        <v>5081</v>
      </c>
      <c r="C541" s="137">
        <v>1001</v>
      </c>
      <c r="D541" s="138" t="s">
        <v>1019</v>
      </c>
    </row>
    <row r="542" spans="2:4" ht="24.6" thickTop="1" thickBot="1">
      <c r="B542" s="137">
        <v>5082</v>
      </c>
      <c r="C542" s="137">
        <v>1001</v>
      </c>
      <c r="D542" s="138" t="s">
        <v>1020</v>
      </c>
    </row>
    <row r="543" spans="2:4" ht="24.6" thickTop="1" thickBot="1">
      <c r="B543" s="137">
        <v>5083</v>
      </c>
      <c r="C543" s="137">
        <v>1001</v>
      </c>
      <c r="D543" s="138" t="s">
        <v>1021</v>
      </c>
    </row>
    <row r="544" spans="2:4" ht="48" thickTop="1" thickBot="1">
      <c r="B544" s="137">
        <v>5084</v>
      </c>
      <c r="C544" s="137">
        <v>1001</v>
      </c>
      <c r="D544" s="138" t="s">
        <v>1022</v>
      </c>
    </row>
    <row r="545" spans="2:4" ht="48" thickTop="1" thickBot="1">
      <c r="B545" s="137">
        <v>5085</v>
      </c>
      <c r="C545" s="137">
        <v>1001</v>
      </c>
      <c r="D545" s="138" t="s">
        <v>1023</v>
      </c>
    </row>
    <row r="546" spans="2:4" ht="48" thickTop="1" thickBot="1">
      <c r="B546" s="137">
        <v>4017</v>
      </c>
      <c r="C546" s="137">
        <v>1007</v>
      </c>
      <c r="D546" s="138" t="s">
        <v>1024</v>
      </c>
    </row>
    <row r="547" spans="2:4" ht="24.6" thickTop="1" thickBot="1">
      <c r="B547" s="137">
        <v>1601</v>
      </c>
      <c r="C547" s="137">
        <v>1011</v>
      </c>
      <c r="D547" s="138" t="s">
        <v>1025</v>
      </c>
    </row>
    <row r="548" spans="2:4" ht="24.6" thickTop="1" thickBot="1">
      <c r="B548" s="137">
        <v>1602</v>
      </c>
      <c r="C548" s="137">
        <v>1011</v>
      </c>
      <c r="D548" s="138" t="s">
        <v>1026</v>
      </c>
    </row>
    <row r="549" spans="2:4" ht="48" thickTop="1" thickBot="1">
      <c r="B549" s="137">
        <v>1603</v>
      </c>
      <c r="C549" s="137">
        <v>1011</v>
      </c>
      <c r="D549" s="138" t="s">
        <v>1027</v>
      </c>
    </row>
    <row r="550" spans="2:4" ht="48" thickTop="1" thickBot="1">
      <c r="B550" s="137">
        <v>1604</v>
      </c>
      <c r="C550" s="137">
        <v>1011</v>
      </c>
      <c r="D550" s="138" t="s">
        <v>1028</v>
      </c>
    </row>
    <row r="551" spans="2:4" ht="24.6" thickTop="1" thickBot="1">
      <c r="B551" s="137">
        <v>8173</v>
      </c>
      <c r="C551" s="137">
        <v>1011</v>
      </c>
      <c r="D551" s="138" t="s">
        <v>1029</v>
      </c>
    </row>
    <row r="552" spans="2:4" ht="24.6" thickTop="1" thickBot="1">
      <c r="B552" s="137">
        <v>8174</v>
      </c>
      <c r="C552" s="137">
        <v>1011</v>
      </c>
      <c r="D552" s="138" t="s">
        <v>1030</v>
      </c>
    </row>
    <row r="553" spans="2:4" ht="48" thickTop="1" thickBot="1">
      <c r="B553" s="137">
        <v>8175</v>
      </c>
      <c r="C553" s="137">
        <v>1011</v>
      </c>
      <c r="D553" s="138" t="s">
        <v>1031</v>
      </c>
    </row>
    <row r="554" spans="2:4" ht="48" thickTop="1" thickBot="1">
      <c r="B554" s="137">
        <v>8400</v>
      </c>
      <c r="C554" s="137">
        <v>1011</v>
      </c>
      <c r="D554" s="138" t="s">
        <v>1032</v>
      </c>
    </row>
    <row r="555" spans="2:4" ht="48" thickTop="1" thickBot="1">
      <c r="B555" s="137">
        <v>8401</v>
      </c>
      <c r="C555" s="137">
        <v>1011</v>
      </c>
      <c r="D555" s="138" t="s">
        <v>1033</v>
      </c>
    </row>
    <row r="556" spans="2:4" ht="48" thickTop="1" thickBot="1">
      <c r="B556" s="137">
        <v>8402</v>
      </c>
      <c r="C556" s="137">
        <v>1011</v>
      </c>
      <c r="D556" s="138" t="s">
        <v>1034</v>
      </c>
    </row>
    <row r="557" spans="2:4" ht="24.6" thickTop="1" thickBot="1">
      <c r="B557" s="137">
        <v>8403</v>
      </c>
      <c r="C557" s="137">
        <v>1011</v>
      </c>
      <c r="D557" s="138" t="s">
        <v>1035</v>
      </c>
    </row>
    <row r="558" spans="2:4" ht="48" thickTop="1" thickBot="1">
      <c r="B558" s="137">
        <v>9051</v>
      </c>
      <c r="C558" s="137">
        <v>1011</v>
      </c>
      <c r="D558" s="138" t="s">
        <v>1036</v>
      </c>
    </row>
    <row r="559" spans="2:4" ht="48" thickTop="1" thickBot="1">
      <c r="B559" s="137">
        <v>9052</v>
      </c>
      <c r="C559" s="137">
        <v>1011</v>
      </c>
      <c r="D559" s="138" t="s">
        <v>1037</v>
      </c>
    </row>
    <row r="560" spans="2:4" ht="48" thickTop="1" thickBot="1">
      <c r="B560" s="137">
        <v>9053</v>
      </c>
      <c r="C560" s="137">
        <v>1011</v>
      </c>
      <c r="D560" s="138" t="s">
        <v>1038</v>
      </c>
    </row>
    <row r="561" spans="2:4" ht="48" thickTop="1" thickBot="1">
      <c r="B561" s="137">
        <v>9054</v>
      </c>
      <c r="C561" s="137">
        <v>1011</v>
      </c>
      <c r="D561" s="138" t="s">
        <v>1039</v>
      </c>
    </row>
    <row r="562" spans="2:4" ht="48" thickTop="1" thickBot="1">
      <c r="B562" s="137">
        <v>9055</v>
      </c>
      <c r="C562" s="137">
        <v>1011</v>
      </c>
      <c r="D562" s="138" t="s">
        <v>1040</v>
      </c>
    </row>
    <row r="563" spans="2:4" ht="48" thickTop="1" thickBot="1">
      <c r="B563" s="137">
        <v>9056</v>
      </c>
      <c r="C563" s="137">
        <v>1011</v>
      </c>
      <c r="D563" s="138" t="s">
        <v>1041</v>
      </c>
    </row>
    <row r="564" spans="2:4" ht="24.6" thickTop="1" thickBot="1">
      <c r="B564" s="137">
        <v>9057</v>
      </c>
      <c r="C564" s="137">
        <v>1011</v>
      </c>
      <c r="D564" s="138" t="s">
        <v>1042</v>
      </c>
    </row>
    <row r="565" spans="2:4" ht="48" thickTop="1" thickBot="1">
      <c r="B565" s="137">
        <v>9058</v>
      </c>
      <c r="C565" s="137">
        <v>1011</v>
      </c>
      <c r="D565" s="138" t="s">
        <v>1043</v>
      </c>
    </row>
    <row r="566" spans="2:4" ht="48" thickTop="1" thickBot="1">
      <c r="B566" s="137">
        <v>9059</v>
      </c>
      <c r="C566" s="137">
        <v>1011</v>
      </c>
      <c r="D566" s="138" t="s">
        <v>1044</v>
      </c>
    </row>
    <row r="567" spans="2:4" ht="48" thickTop="1" thickBot="1">
      <c r="B567" s="137">
        <v>9060</v>
      </c>
      <c r="C567" s="137">
        <v>1011</v>
      </c>
      <c r="D567" s="138" t="s">
        <v>1045</v>
      </c>
    </row>
    <row r="568" spans="2:4" ht="24.6" thickTop="1" thickBot="1">
      <c r="B568" s="137">
        <v>9061</v>
      </c>
      <c r="C568" s="137">
        <v>1011</v>
      </c>
      <c r="D568" s="138" t="s">
        <v>1046</v>
      </c>
    </row>
    <row r="569" spans="2:4" ht="24.6" thickTop="1" thickBot="1">
      <c r="B569" s="137">
        <v>9062</v>
      </c>
      <c r="C569" s="137">
        <v>1011</v>
      </c>
      <c r="D569" s="138" t="s">
        <v>1047</v>
      </c>
    </row>
    <row r="570" spans="2:4" ht="48" thickTop="1" thickBot="1">
      <c r="B570" s="137">
        <v>9065</v>
      </c>
      <c r="C570" s="137">
        <v>1011</v>
      </c>
      <c r="D570" s="138" t="s">
        <v>1048</v>
      </c>
    </row>
    <row r="571" spans="2:4" ht="48" thickTop="1" thickBot="1">
      <c r="B571" s="137">
        <v>9066</v>
      </c>
      <c r="C571" s="137">
        <v>1011</v>
      </c>
      <c r="D571" s="138" t="s">
        <v>1049</v>
      </c>
    </row>
    <row r="572" spans="2:4" ht="48" thickTop="1" thickBot="1">
      <c r="B572" s="137">
        <v>9067</v>
      </c>
      <c r="C572" s="137">
        <v>1011</v>
      </c>
      <c r="D572" s="138" t="s">
        <v>1050</v>
      </c>
    </row>
    <row r="573" spans="2:4" ht="24.6" thickTop="1" thickBot="1">
      <c r="B573" s="137">
        <v>9069</v>
      </c>
      <c r="C573" s="137">
        <v>1011</v>
      </c>
      <c r="D573" s="138" t="s">
        <v>1051</v>
      </c>
    </row>
    <row r="574" spans="2:4" ht="24.6" thickTop="1" thickBot="1">
      <c r="B574" s="137">
        <v>9110</v>
      </c>
      <c r="C574" s="137">
        <v>1011</v>
      </c>
      <c r="D574" s="138" t="s">
        <v>1052</v>
      </c>
    </row>
    <row r="575" spans="2:4" ht="48" thickTop="1" thickBot="1">
      <c r="B575" s="137">
        <v>9209</v>
      </c>
      <c r="C575" s="137">
        <v>1011</v>
      </c>
      <c r="D575" s="138" t="s">
        <v>1053</v>
      </c>
    </row>
    <row r="576" spans="2:4" ht="48" thickTop="1" thickBot="1">
      <c r="B576" s="137">
        <v>9211</v>
      </c>
      <c r="C576" s="137">
        <v>1011</v>
      </c>
      <c r="D576" s="138" t="s">
        <v>1054</v>
      </c>
    </row>
    <row r="577" spans="2:4" ht="48" thickTop="1" thickBot="1">
      <c r="B577" s="137">
        <v>9212</v>
      </c>
      <c r="C577" s="137">
        <v>1011</v>
      </c>
      <c r="D577" s="138" t="s">
        <v>1055</v>
      </c>
    </row>
    <row r="578" spans="2:4" ht="48" thickTop="1" thickBot="1">
      <c r="B578" s="137">
        <v>9213</v>
      </c>
      <c r="C578" s="137">
        <v>1011</v>
      </c>
      <c r="D578" s="138" t="s">
        <v>1056</v>
      </c>
    </row>
    <row r="579" spans="2:4" ht="48" thickTop="1" thickBot="1">
      <c r="B579" s="137">
        <v>9214</v>
      </c>
      <c r="C579" s="137">
        <v>1011</v>
      </c>
      <c r="D579" s="138" t="s">
        <v>1057</v>
      </c>
    </row>
    <row r="580" spans="2:4" ht="48" thickTop="1" thickBot="1">
      <c r="B580" s="137">
        <v>9215</v>
      </c>
      <c r="C580" s="137">
        <v>1011</v>
      </c>
      <c r="D580" s="138" t="s">
        <v>1058</v>
      </c>
    </row>
    <row r="581" spans="2:4" ht="24.6" thickTop="1" thickBot="1">
      <c r="B581" s="137">
        <v>9216</v>
      </c>
      <c r="C581" s="137">
        <v>1011</v>
      </c>
      <c r="D581" s="138" t="s">
        <v>1059</v>
      </c>
    </row>
    <row r="582" spans="2:4" ht="48" thickTop="1" thickBot="1">
      <c r="B582" s="137">
        <v>9217</v>
      </c>
      <c r="C582" s="137">
        <v>1011</v>
      </c>
      <c r="D582" s="138" t="s">
        <v>1060</v>
      </c>
    </row>
    <row r="583" spans="2:4" ht="48" thickTop="1" thickBot="1">
      <c r="B583" s="137">
        <v>9218</v>
      </c>
      <c r="C583" s="137">
        <v>1011</v>
      </c>
      <c r="D583" s="138" t="s">
        <v>1061</v>
      </c>
    </row>
    <row r="584" spans="2:4" ht="48" thickTop="1" thickBot="1">
      <c r="B584" s="137">
        <v>9221</v>
      </c>
      <c r="C584" s="137">
        <v>1011</v>
      </c>
      <c r="D584" s="138" t="s">
        <v>1062</v>
      </c>
    </row>
    <row r="585" spans="2:4" ht="48" thickTop="1" thickBot="1">
      <c r="B585" s="137">
        <v>9222</v>
      </c>
      <c r="C585" s="137">
        <v>1011</v>
      </c>
      <c r="D585" s="138" t="s">
        <v>1063</v>
      </c>
    </row>
    <row r="586" spans="2:4" ht="24.6" thickTop="1" thickBot="1">
      <c r="B586" s="137">
        <v>8176</v>
      </c>
      <c r="C586" s="137">
        <v>1011</v>
      </c>
      <c r="D586" s="138" t="s">
        <v>1064</v>
      </c>
    </row>
    <row r="587" spans="2:4" ht="24.6" thickTop="1" thickBot="1">
      <c r="B587" s="137">
        <v>8177</v>
      </c>
      <c r="C587" s="137">
        <v>1011</v>
      </c>
      <c r="D587" s="138" t="s">
        <v>1065</v>
      </c>
    </row>
    <row r="588" spans="2:4" ht="24.6" thickTop="1" thickBot="1">
      <c r="B588" s="137">
        <v>8178</v>
      </c>
      <c r="C588" s="137">
        <v>1011</v>
      </c>
      <c r="D588" s="138" t="s">
        <v>1066</v>
      </c>
    </row>
    <row r="589" spans="2:4" ht="24.6" thickTop="1" thickBot="1">
      <c r="B589" s="137">
        <v>8179</v>
      </c>
      <c r="C589" s="137">
        <v>1011</v>
      </c>
      <c r="D589" s="138" t="s">
        <v>1067</v>
      </c>
    </row>
    <row r="590" spans="2:4" ht="24.6" thickTop="1" thickBot="1">
      <c r="B590" s="137">
        <v>8180</v>
      </c>
      <c r="C590" s="137">
        <v>1011</v>
      </c>
      <c r="D590" s="138" t="s">
        <v>1068</v>
      </c>
    </row>
    <row r="591" spans="2:4" ht="24.6" thickTop="1" thickBot="1">
      <c r="B591" s="137">
        <v>8181</v>
      </c>
      <c r="C591" s="137">
        <v>1011</v>
      </c>
      <c r="D591" s="138" t="s">
        <v>1069</v>
      </c>
    </row>
    <row r="592" spans="2:4" ht="24.6" thickTop="1" thickBot="1">
      <c r="B592" s="137">
        <v>8182</v>
      </c>
      <c r="C592" s="137">
        <v>1011</v>
      </c>
      <c r="D592" s="138" t="s">
        <v>1070</v>
      </c>
    </row>
    <row r="593" spans="2:4" ht="24.6" thickTop="1" thickBot="1">
      <c r="B593" s="137">
        <v>8183</v>
      </c>
      <c r="C593" s="137">
        <v>1011</v>
      </c>
      <c r="D593" s="138" t="s">
        <v>1071</v>
      </c>
    </row>
    <row r="594" spans="2:4" ht="24.6" thickTop="1" thickBot="1">
      <c r="B594" s="137">
        <v>8184</v>
      </c>
      <c r="C594" s="137">
        <v>1011</v>
      </c>
      <c r="D594" s="138" t="s">
        <v>1072</v>
      </c>
    </row>
    <row r="595" spans="2:4" ht="48" thickTop="1" thickBot="1">
      <c r="B595" s="137">
        <v>8185</v>
      </c>
      <c r="C595" s="137">
        <v>1011</v>
      </c>
      <c r="D595" s="138" t="s">
        <v>1073</v>
      </c>
    </row>
    <row r="596" spans="2:4" ht="24.6" thickTop="1" thickBot="1">
      <c r="B596" s="137">
        <v>8186</v>
      </c>
      <c r="C596" s="137">
        <v>1011</v>
      </c>
      <c r="D596" s="138" t="s">
        <v>1074</v>
      </c>
    </row>
    <row r="597" spans="2:4" ht="24.6" thickTop="1" thickBot="1">
      <c r="B597" s="137">
        <v>8187</v>
      </c>
      <c r="C597" s="137">
        <v>1011</v>
      </c>
      <c r="D597" s="138" t="s">
        <v>1075</v>
      </c>
    </row>
    <row r="598" spans="2:4" ht="24.6" thickTop="1" thickBot="1">
      <c r="B598" s="137">
        <v>5064</v>
      </c>
      <c r="C598" s="137">
        <v>1014</v>
      </c>
      <c r="D598" s="138" t="s">
        <v>1076</v>
      </c>
    </row>
    <row r="599" spans="2:4" ht="24.6" thickTop="1" thickBot="1">
      <c r="B599" s="137">
        <v>5065</v>
      </c>
      <c r="C599" s="137">
        <v>1014</v>
      </c>
      <c r="D599" s="138" t="s">
        <v>1077</v>
      </c>
    </row>
    <row r="600" spans="2:4" ht="24.6" thickTop="1" thickBot="1">
      <c r="B600" s="137">
        <v>5072</v>
      </c>
      <c r="C600" s="137">
        <v>1014</v>
      </c>
      <c r="D600" s="138" t="s">
        <v>1016</v>
      </c>
    </row>
    <row r="601" spans="2:4" ht="24.6" thickTop="1" thickBot="1">
      <c r="B601" s="137">
        <v>5079</v>
      </c>
      <c r="C601" s="137">
        <v>1014</v>
      </c>
      <c r="D601" s="138" t="s">
        <v>1017</v>
      </c>
    </row>
    <row r="602" spans="2:4" ht="48" thickTop="1" thickBot="1">
      <c r="B602" s="137">
        <v>5080</v>
      </c>
      <c r="C602" s="137">
        <v>1014</v>
      </c>
      <c r="D602" s="138" t="s">
        <v>1078</v>
      </c>
    </row>
    <row r="603" spans="2:4" ht="24.6" thickTop="1" thickBot="1">
      <c r="B603" s="137">
        <v>5081</v>
      </c>
      <c r="C603" s="137">
        <v>1014</v>
      </c>
      <c r="D603" s="138" t="s">
        <v>1019</v>
      </c>
    </row>
    <row r="604" spans="2:4" ht="24.6" thickTop="1" thickBot="1">
      <c r="B604" s="137">
        <v>5082</v>
      </c>
      <c r="C604" s="137">
        <v>1014</v>
      </c>
      <c r="D604" s="138" t="s">
        <v>1020</v>
      </c>
    </row>
    <row r="605" spans="2:4" ht="24.6" thickTop="1" thickBot="1">
      <c r="B605" s="137">
        <v>5083</v>
      </c>
      <c r="C605" s="137">
        <v>1014</v>
      </c>
      <c r="D605" s="138" t="s">
        <v>1021</v>
      </c>
    </row>
    <row r="606" spans="2:4" ht="48" thickTop="1" thickBot="1">
      <c r="B606" s="137">
        <v>5084</v>
      </c>
      <c r="C606" s="137">
        <v>1014</v>
      </c>
      <c r="D606" s="138" t="s">
        <v>1022</v>
      </c>
    </row>
    <row r="607" spans="2:4" ht="48" thickTop="1" thickBot="1">
      <c r="B607" s="137">
        <v>5085</v>
      </c>
      <c r="C607" s="137">
        <v>1014</v>
      </c>
      <c r="D607" s="138" t="s">
        <v>1023</v>
      </c>
    </row>
    <row r="608" spans="2:4" ht="24.6" thickTop="1" thickBot="1">
      <c r="B608" s="137">
        <v>8002</v>
      </c>
      <c r="C608" s="137">
        <v>2275</v>
      </c>
      <c r="D608" s="138" t="s">
        <v>1079</v>
      </c>
    </row>
    <row r="609" spans="2:4" ht="24.6" thickTop="1" thickBot="1">
      <c r="B609" s="137">
        <v>8051</v>
      </c>
      <c r="C609" s="137">
        <v>2275</v>
      </c>
      <c r="D609" s="138" t="s">
        <v>1080</v>
      </c>
    </row>
    <row r="610" spans="2:4" ht="24.6" thickTop="1" thickBot="1">
      <c r="B610" s="137">
        <v>5018</v>
      </c>
      <c r="C610" s="137">
        <v>1014</v>
      </c>
      <c r="D610" s="138" t="s">
        <v>1081</v>
      </c>
    </row>
    <row r="611" spans="2:4" ht="24.6" thickTop="1" thickBot="1">
      <c r="B611" s="137">
        <v>5047</v>
      </c>
      <c r="C611" s="137">
        <v>1014</v>
      </c>
      <c r="D611" s="138" t="s">
        <v>1082</v>
      </c>
    </row>
    <row r="612" spans="2:4" ht="24.6" thickTop="1" thickBot="1">
      <c r="B612" s="137">
        <v>5048</v>
      </c>
      <c r="C612" s="137">
        <v>1014</v>
      </c>
      <c r="D612" s="138" t="s">
        <v>1083</v>
      </c>
    </row>
    <row r="613" spans="2:4" ht="48" thickTop="1" thickBot="1">
      <c r="B613" s="137">
        <v>5086</v>
      </c>
      <c r="C613" s="137">
        <v>1001</v>
      </c>
      <c r="D613" s="138" t="s">
        <v>1084</v>
      </c>
    </row>
    <row r="614" spans="2:4" ht="48" thickTop="1" thickBot="1">
      <c r="B614" s="137">
        <v>5087</v>
      </c>
      <c r="C614" s="137">
        <v>1001</v>
      </c>
      <c r="D614" s="138" t="s">
        <v>1085</v>
      </c>
    </row>
    <row r="615" spans="2:4" ht="24.6" thickTop="1" thickBot="1">
      <c r="B615" s="137">
        <v>8332</v>
      </c>
      <c r="C615" s="137">
        <v>1004</v>
      </c>
      <c r="D615" s="138" t="s">
        <v>1086</v>
      </c>
    </row>
    <row r="616" spans="2:4" ht="24.6" thickTop="1" thickBot="1">
      <c r="B616" s="137">
        <v>8333</v>
      </c>
      <c r="C616" s="137">
        <v>1004</v>
      </c>
      <c r="D616" s="138" t="s">
        <v>1087</v>
      </c>
    </row>
    <row r="617" spans="2:4" ht="24.6" thickTop="1" thickBot="1">
      <c r="B617" s="137">
        <v>8334</v>
      </c>
      <c r="C617" s="137">
        <v>1004</v>
      </c>
      <c r="D617" s="138" t="s">
        <v>1088</v>
      </c>
    </row>
    <row r="618" spans="2:4" ht="48" thickTop="1" thickBot="1">
      <c r="B618" s="137">
        <v>8336</v>
      </c>
      <c r="C618" s="137">
        <v>1004</v>
      </c>
      <c r="D618" s="138" t="s">
        <v>1089</v>
      </c>
    </row>
    <row r="619" spans="2:4" ht="24.6" thickTop="1" thickBot="1">
      <c r="B619" s="137">
        <v>8337</v>
      </c>
      <c r="C619" s="137">
        <v>1004</v>
      </c>
      <c r="D619" s="138" t="s">
        <v>1090</v>
      </c>
    </row>
    <row r="620" spans="2:4" ht="48" thickTop="1" thickBot="1">
      <c r="B620" s="137">
        <v>8338</v>
      </c>
      <c r="C620" s="137">
        <v>1004</v>
      </c>
      <c r="D620" s="138" t="s">
        <v>1091</v>
      </c>
    </row>
    <row r="621" spans="2:4" ht="24.6" thickTop="1" thickBot="1">
      <c r="B621" s="137">
        <v>2214</v>
      </c>
      <c r="C621" s="137">
        <v>1009</v>
      </c>
      <c r="D621" s="138" t="s">
        <v>1092</v>
      </c>
    </row>
    <row r="622" spans="2:4" ht="48" thickTop="1" thickBot="1">
      <c r="B622" s="137">
        <v>2215</v>
      </c>
      <c r="C622" s="137">
        <v>1009</v>
      </c>
      <c r="D622" s="138" t="s">
        <v>1093</v>
      </c>
    </row>
    <row r="623" spans="2:4" ht="24.6" thickTop="1" thickBot="1">
      <c r="B623" s="137">
        <v>8405</v>
      </c>
      <c r="C623" s="137">
        <v>1011</v>
      </c>
      <c r="D623" s="138" t="s">
        <v>1094</v>
      </c>
    </row>
    <row r="624" spans="2:4" ht="24.6" thickTop="1" thickBot="1">
      <c r="B624" s="137">
        <v>8406</v>
      </c>
      <c r="C624" s="137">
        <v>1011</v>
      </c>
      <c r="D624" s="138" t="s">
        <v>1095</v>
      </c>
    </row>
    <row r="625" spans="2:4" ht="24.6" thickTop="1" thickBot="1">
      <c r="B625" s="137">
        <v>8413</v>
      </c>
      <c r="C625" s="137">
        <v>1011</v>
      </c>
      <c r="D625" s="138" t="s">
        <v>1096</v>
      </c>
    </row>
    <row r="626" spans="2:4" ht="48" thickTop="1" thickBot="1">
      <c r="B626" s="137">
        <v>8414</v>
      </c>
      <c r="C626" s="137">
        <v>1011</v>
      </c>
      <c r="D626" s="138" t="s">
        <v>1097</v>
      </c>
    </row>
    <row r="627" spans="2:4" ht="24.6" thickTop="1" thickBot="1">
      <c r="B627" s="137">
        <v>8415</v>
      </c>
      <c r="C627" s="137">
        <v>1011</v>
      </c>
      <c r="D627" s="138" t="s">
        <v>1098</v>
      </c>
    </row>
    <row r="628" spans="2:4" ht="24.6" thickTop="1" thickBot="1">
      <c r="B628" s="137">
        <v>8407</v>
      </c>
      <c r="C628" s="137">
        <v>1011</v>
      </c>
      <c r="D628" s="138" t="s">
        <v>1099</v>
      </c>
    </row>
    <row r="629" spans="2:4" ht="24.6" thickTop="1" thickBot="1">
      <c r="B629" s="137">
        <v>8412</v>
      </c>
      <c r="C629" s="137">
        <v>1011</v>
      </c>
      <c r="D629" s="138" t="s">
        <v>1100</v>
      </c>
    </row>
    <row r="630" spans="2:4" ht="48" thickTop="1" thickBot="1">
      <c r="B630" s="137">
        <v>5080</v>
      </c>
      <c r="C630" s="137">
        <v>5247</v>
      </c>
      <c r="D630" s="138" t="s">
        <v>1101</v>
      </c>
    </row>
    <row r="631" spans="2:4" ht="48" thickTop="1" thickBot="1">
      <c r="B631" s="137">
        <v>5081</v>
      </c>
      <c r="C631" s="137">
        <v>5247</v>
      </c>
      <c r="D631" s="138" t="s">
        <v>1102</v>
      </c>
    </row>
    <row r="632" spans="2:4" ht="48" thickTop="1" thickBot="1">
      <c r="B632" s="137">
        <v>5082</v>
      </c>
      <c r="C632" s="137">
        <v>5247</v>
      </c>
      <c r="D632" s="138" t="s">
        <v>1103</v>
      </c>
    </row>
    <row r="633" spans="2:4" ht="48" thickTop="1" thickBot="1">
      <c r="B633" s="137">
        <v>5083</v>
      </c>
      <c r="C633" s="137">
        <v>5247</v>
      </c>
      <c r="D633" s="138" t="s">
        <v>1104</v>
      </c>
    </row>
    <row r="634" spans="2:4" ht="48" thickTop="1" thickBot="1">
      <c r="B634" s="137">
        <v>5084</v>
      </c>
      <c r="C634" s="137">
        <v>5247</v>
      </c>
      <c r="D634" s="138" t="s">
        <v>1105</v>
      </c>
    </row>
    <row r="635" spans="2:4" ht="48" thickTop="1" thickBot="1">
      <c r="B635" s="137">
        <v>5085</v>
      </c>
      <c r="C635" s="137">
        <v>5247</v>
      </c>
      <c r="D635" s="138" t="s">
        <v>1106</v>
      </c>
    </row>
    <row r="636" spans="2:4" ht="48" thickTop="1" thickBot="1">
      <c r="B636" s="137">
        <v>5086</v>
      </c>
      <c r="C636" s="137">
        <v>5247</v>
      </c>
      <c r="D636" s="138" t="s">
        <v>1084</v>
      </c>
    </row>
    <row r="637" spans="2:4" ht="24.6" thickTop="1" thickBot="1">
      <c r="B637" s="137">
        <v>5079</v>
      </c>
      <c r="C637" s="137">
        <v>5247</v>
      </c>
      <c r="D637" s="138" t="s">
        <v>1107</v>
      </c>
    </row>
    <row r="638" spans="2:4" ht="48" thickTop="1" thickBot="1">
      <c r="B638" s="137">
        <v>5087</v>
      </c>
      <c r="C638" s="137">
        <v>5247</v>
      </c>
      <c r="D638" s="138" t="s">
        <v>1085</v>
      </c>
    </row>
    <row r="639" spans="2:4" ht="24.6" thickTop="1" thickBot="1">
      <c r="B639" s="137">
        <v>5072</v>
      </c>
      <c r="C639" s="137">
        <v>5247</v>
      </c>
      <c r="D639" s="138" t="s">
        <v>1108</v>
      </c>
    </row>
    <row r="640" spans="2:4" ht="24.6" thickTop="1" thickBot="1">
      <c r="B640" s="137">
        <v>4090</v>
      </c>
      <c r="C640" s="137">
        <v>5248</v>
      </c>
      <c r="D640" s="138" t="s">
        <v>1109</v>
      </c>
    </row>
    <row r="641" spans="2:4" ht="48" thickTop="1" thickBot="1">
      <c r="B641" s="137">
        <v>8052</v>
      </c>
      <c r="C641" s="137">
        <v>2275</v>
      </c>
      <c r="D641" s="138" t="s">
        <v>1110</v>
      </c>
    </row>
    <row r="642" spans="2:4" ht="24.6" thickTop="1" thickBot="1">
      <c r="B642" s="137">
        <v>8259</v>
      </c>
      <c r="C642" s="137">
        <v>1011</v>
      </c>
      <c r="D642" s="138" t="s">
        <v>1111</v>
      </c>
    </row>
    <row r="643" spans="2:4" ht="48" thickTop="1" thickBot="1">
      <c r="B643" s="137">
        <v>5086</v>
      </c>
      <c r="C643" s="137">
        <v>1014</v>
      </c>
      <c r="D643" s="138" t="s">
        <v>1084</v>
      </c>
    </row>
    <row r="644" spans="2:4" ht="48" thickTop="1" thickBot="1">
      <c r="B644" s="137">
        <v>5087</v>
      </c>
      <c r="C644" s="137">
        <v>1014</v>
      </c>
      <c r="D644" s="138" t="s">
        <v>1085</v>
      </c>
    </row>
    <row r="645" spans="2:4" ht="48" thickTop="1" thickBot="1">
      <c r="B645" s="137">
        <v>4017</v>
      </c>
      <c r="C645" s="137">
        <v>5248</v>
      </c>
      <c r="D645" s="138" t="s">
        <v>1112</v>
      </c>
    </row>
    <row r="646" spans="2:4" ht="24.6" thickTop="1" thickBot="1">
      <c r="B646" s="137">
        <v>2214</v>
      </c>
      <c r="C646" s="137">
        <v>5252</v>
      </c>
      <c r="D646" s="138" t="s">
        <v>1113</v>
      </c>
    </row>
    <row r="647" spans="2:4" ht="24.6" thickTop="1" thickBot="1">
      <c r="B647" s="137">
        <v>2215</v>
      </c>
      <c r="C647" s="137">
        <v>5252</v>
      </c>
      <c r="D647" s="138" t="s">
        <v>1114</v>
      </c>
    </row>
    <row r="648" spans="2:4" ht="24.6" thickTop="1" thickBot="1">
      <c r="B648" s="137">
        <v>5020</v>
      </c>
      <c r="C648" s="137">
        <v>5247</v>
      </c>
      <c r="D648" s="138" t="s">
        <v>1115</v>
      </c>
    </row>
    <row r="649" spans="2:4" ht="24.6" thickTop="1" thickBot="1">
      <c r="B649" s="137">
        <v>5088</v>
      </c>
      <c r="C649" s="137">
        <v>1001</v>
      </c>
      <c r="D649" s="138" t="s">
        <v>1116</v>
      </c>
    </row>
    <row r="650" spans="2:4" ht="24.6" thickTop="1" thickBot="1">
      <c r="B650" s="137">
        <v>4018</v>
      </c>
      <c r="C650" s="137">
        <v>1007</v>
      </c>
      <c r="D650" s="138" t="s">
        <v>1117</v>
      </c>
    </row>
    <row r="651" spans="2:4" ht="24.6" thickTop="1" thickBot="1">
      <c r="B651" s="137">
        <v>8421</v>
      </c>
      <c r="C651" s="137">
        <v>1011</v>
      </c>
      <c r="D651" s="138" t="s">
        <v>1118</v>
      </c>
    </row>
    <row r="652" spans="2:4" ht="24.6" thickTop="1" thickBot="1">
      <c r="B652" s="137">
        <v>8422</v>
      </c>
      <c r="C652" s="137">
        <v>1011</v>
      </c>
      <c r="D652" s="138" t="s">
        <v>1119</v>
      </c>
    </row>
    <row r="653" spans="2:4" ht="24.6" thickTop="1" thickBot="1">
      <c r="B653" s="137">
        <v>5088</v>
      </c>
      <c r="C653" s="137">
        <v>1014</v>
      </c>
      <c r="D653" s="138" t="s">
        <v>1120</v>
      </c>
    </row>
    <row r="654" spans="2:4" ht="24.6" thickTop="1" thickBot="1">
      <c r="B654" s="137">
        <v>5088</v>
      </c>
      <c r="C654" s="137">
        <v>5247</v>
      </c>
      <c r="D654" s="138" t="s">
        <v>1120</v>
      </c>
    </row>
    <row r="655" spans="2:4" ht="24.6" thickTop="1" thickBot="1">
      <c r="B655" s="137">
        <v>5089</v>
      </c>
      <c r="C655" s="137">
        <v>1001</v>
      </c>
      <c r="D655" s="138" t="s">
        <v>1121</v>
      </c>
    </row>
    <row r="656" spans="2:4" ht="24.6" thickTop="1" thickBot="1">
      <c r="B656" s="137">
        <v>5090</v>
      </c>
      <c r="C656" s="137">
        <v>1001</v>
      </c>
      <c r="D656" s="138" t="s">
        <v>1122</v>
      </c>
    </row>
    <row r="657" spans="2:4" ht="24.6" thickTop="1" thickBot="1">
      <c r="B657" s="137">
        <v>5091</v>
      </c>
      <c r="C657" s="137">
        <v>1001</v>
      </c>
      <c r="D657" s="138" t="s">
        <v>1123</v>
      </c>
    </row>
    <row r="658" spans="2:4" ht="24.6" thickTop="1" thickBot="1">
      <c r="B658" s="137">
        <v>5092</v>
      </c>
      <c r="C658" s="137">
        <v>1001</v>
      </c>
      <c r="D658" s="138" t="s">
        <v>1124</v>
      </c>
    </row>
    <row r="659" spans="2:4" ht="48" thickTop="1" thickBot="1">
      <c r="B659" s="137">
        <v>5093</v>
      </c>
      <c r="C659" s="137">
        <v>1001</v>
      </c>
      <c r="D659" s="138" t="s">
        <v>1125</v>
      </c>
    </row>
    <row r="660" spans="2:4" ht="48" thickTop="1" thickBot="1">
      <c r="B660" s="137">
        <v>5094</v>
      </c>
      <c r="C660" s="137">
        <v>1001</v>
      </c>
      <c r="D660" s="138" t="s">
        <v>1126</v>
      </c>
    </row>
    <row r="661" spans="2:4" ht="48" thickTop="1" thickBot="1">
      <c r="B661" s="137">
        <v>5095</v>
      </c>
      <c r="C661" s="137">
        <v>1001</v>
      </c>
      <c r="D661" s="138" t="s">
        <v>1127</v>
      </c>
    </row>
    <row r="662" spans="2:4" ht="48" thickTop="1" thickBot="1">
      <c r="B662" s="137">
        <v>5096</v>
      </c>
      <c r="C662" s="137">
        <v>1001</v>
      </c>
      <c r="D662" s="138" t="s">
        <v>1128</v>
      </c>
    </row>
    <row r="663" spans="2:4" ht="48" thickTop="1" thickBot="1">
      <c r="B663" s="137">
        <v>5097</v>
      </c>
      <c r="C663" s="137">
        <v>1001</v>
      </c>
      <c r="D663" s="138" t="s">
        <v>1129</v>
      </c>
    </row>
    <row r="664" spans="2:4" ht="48" thickTop="1" thickBot="1">
      <c r="B664" s="137">
        <v>5098</v>
      </c>
      <c r="C664" s="137">
        <v>1001</v>
      </c>
      <c r="D664" s="138" t="s">
        <v>1130</v>
      </c>
    </row>
    <row r="665" spans="2:4" ht="48" thickTop="1" thickBot="1">
      <c r="B665" s="137">
        <v>5099</v>
      </c>
      <c r="C665" s="137">
        <v>1001</v>
      </c>
      <c r="D665" s="138" t="s">
        <v>1131</v>
      </c>
    </row>
    <row r="666" spans="2:4" ht="24.6" thickTop="1" thickBot="1">
      <c r="B666" s="137">
        <v>5100</v>
      </c>
      <c r="C666" s="137">
        <v>1001</v>
      </c>
      <c r="D666" s="138" t="s">
        <v>1132</v>
      </c>
    </row>
    <row r="667" spans="2:4" ht="48" thickTop="1" thickBot="1">
      <c r="B667" s="137">
        <v>2216</v>
      </c>
      <c r="C667" s="137">
        <v>1009</v>
      </c>
      <c r="D667" s="138" t="s">
        <v>1133</v>
      </c>
    </row>
    <row r="668" spans="2:4" ht="48" thickTop="1" thickBot="1">
      <c r="B668" s="137">
        <v>2217</v>
      </c>
      <c r="C668" s="137">
        <v>1009</v>
      </c>
      <c r="D668" s="138" t="s">
        <v>1134</v>
      </c>
    </row>
    <row r="669" spans="2:4" ht="24.6" thickTop="1" thickBot="1">
      <c r="B669" s="137">
        <v>1105</v>
      </c>
      <c r="C669" s="137">
        <v>1011</v>
      </c>
      <c r="D669" s="138" t="s">
        <v>1135</v>
      </c>
    </row>
    <row r="670" spans="2:4" ht="24.6" thickTop="1" thickBot="1">
      <c r="B670" s="137">
        <v>1502</v>
      </c>
      <c r="C670" s="137">
        <v>1011</v>
      </c>
      <c r="D670" s="138" t="s">
        <v>1136</v>
      </c>
    </row>
    <row r="671" spans="2:4" ht="24.6" thickTop="1" thickBot="1">
      <c r="B671" s="137">
        <v>1512</v>
      </c>
      <c r="C671" s="137">
        <v>1011</v>
      </c>
      <c r="D671" s="138" t="s">
        <v>1137</v>
      </c>
    </row>
    <row r="672" spans="2:4" ht="24.6" thickTop="1" thickBot="1">
      <c r="B672" s="137">
        <v>1513</v>
      </c>
      <c r="C672" s="137">
        <v>1011</v>
      </c>
      <c r="D672" s="138" t="s">
        <v>1138</v>
      </c>
    </row>
    <row r="673" spans="2:4" ht="24.6" thickTop="1" thickBot="1">
      <c r="B673" s="137">
        <v>1519</v>
      </c>
      <c r="C673" s="137">
        <v>1011</v>
      </c>
      <c r="D673" s="138" t="s">
        <v>1139</v>
      </c>
    </row>
    <row r="674" spans="2:4" ht="24.6" thickTop="1" thickBot="1">
      <c r="B674" s="137">
        <v>1520</v>
      </c>
      <c r="C674" s="137">
        <v>1011</v>
      </c>
      <c r="D674" s="138" t="s">
        <v>1140</v>
      </c>
    </row>
    <row r="675" spans="2:4" ht="24.6" thickTop="1" thickBot="1">
      <c r="B675" s="137">
        <v>1521</v>
      </c>
      <c r="C675" s="137">
        <v>1011</v>
      </c>
      <c r="D675" s="138" t="s">
        <v>1141</v>
      </c>
    </row>
    <row r="676" spans="2:4" ht="24.6" thickTop="1" thickBot="1">
      <c r="B676" s="137">
        <v>1522</v>
      </c>
      <c r="C676" s="137">
        <v>1011</v>
      </c>
      <c r="D676" s="138" t="s">
        <v>1142</v>
      </c>
    </row>
    <row r="677" spans="2:4" ht="24.6" thickTop="1" thickBot="1">
      <c r="B677" s="137">
        <v>1523</v>
      </c>
      <c r="C677" s="137">
        <v>1011</v>
      </c>
      <c r="D677" s="138" t="s">
        <v>1143</v>
      </c>
    </row>
    <row r="678" spans="2:4" ht="24.6" thickTop="1" thickBot="1">
      <c r="B678" s="137">
        <v>1524</v>
      </c>
      <c r="C678" s="137">
        <v>1011</v>
      </c>
      <c r="D678" s="138" t="s">
        <v>1144</v>
      </c>
    </row>
    <row r="679" spans="2:4" ht="24.6" thickTop="1" thickBot="1">
      <c r="B679" s="137">
        <v>1525</v>
      </c>
      <c r="C679" s="137">
        <v>1011</v>
      </c>
      <c r="D679" s="138" t="s">
        <v>1145</v>
      </c>
    </row>
    <row r="680" spans="2:4" ht="24.6" thickTop="1" thickBot="1">
      <c r="B680" s="137">
        <v>1526</v>
      </c>
      <c r="C680" s="137">
        <v>1011</v>
      </c>
      <c r="D680" s="138" t="s">
        <v>1146</v>
      </c>
    </row>
    <row r="681" spans="2:4" ht="48" thickTop="1" thickBot="1">
      <c r="B681" s="137">
        <v>8423</v>
      </c>
      <c r="C681" s="137">
        <v>1011</v>
      </c>
      <c r="D681" s="138" t="s">
        <v>1147</v>
      </c>
    </row>
    <row r="682" spans="2:4" ht="48" thickTop="1" thickBot="1">
      <c r="B682" s="137">
        <v>8424</v>
      </c>
      <c r="C682" s="137">
        <v>1011</v>
      </c>
      <c r="D682" s="138" t="s">
        <v>1148</v>
      </c>
    </row>
    <row r="683" spans="2:4" ht="48" thickTop="1" thickBot="1">
      <c r="B683" s="137">
        <v>8425</v>
      </c>
      <c r="C683" s="137">
        <v>1011</v>
      </c>
      <c r="D683" s="138" t="s">
        <v>1149</v>
      </c>
    </row>
    <row r="684" spans="2:4" ht="24.6" thickTop="1" thickBot="1">
      <c r="B684" s="137">
        <v>9070</v>
      </c>
      <c r="C684" s="137">
        <v>1011</v>
      </c>
      <c r="D684" s="138" t="s">
        <v>1150</v>
      </c>
    </row>
    <row r="685" spans="2:4" ht="24.6" thickTop="1" thickBot="1">
      <c r="B685" s="137">
        <v>9072</v>
      </c>
      <c r="C685" s="137">
        <v>1011</v>
      </c>
      <c r="D685" s="138" t="s">
        <v>1151</v>
      </c>
    </row>
    <row r="686" spans="2:4" ht="24.6" thickTop="1" thickBot="1">
      <c r="B686" s="137">
        <v>5089</v>
      </c>
      <c r="C686" s="137">
        <v>1014</v>
      </c>
      <c r="D686" s="138" t="s">
        <v>1121</v>
      </c>
    </row>
    <row r="687" spans="2:4" ht="24.6" thickTop="1" thickBot="1">
      <c r="B687" s="137">
        <v>5090</v>
      </c>
      <c r="C687" s="137">
        <v>1014</v>
      </c>
      <c r="D687" s="138" t="s">
        <v>1122</v>
      </c>
    </row>
    <row r="688" spans="2:4" ht="24.6" thickTop="1" thickBot="1">
      <c r="B688" s="137">
        <v>5091</v>
      </c>
      <c r="C688" s="137">
        <v>1014</v>
      </c>
      <c r="D688" s="138" t="s">
        <v>1152</v>
      </c>
    </row>
    <row r="689" spans="2:4" ht="24.6" thickTop="1" thickBot="1">
      <c r="B689" s="137">
        <v>5092</v>
      </c>
      <c r="C689" s="137">
        <v>1014</v>
      </c>
      <c r="D689" s="138" t="s">
        <v>1124</v>
      </c>
    </row>
    <row r="690" spans="2:4" ht="48" thickTop="1" thickBot="1">
      <c r="B690" s="137">
        <v>5093</v>
      </c>
      <c r="C690" s="137">
        <v>1014</v>
      </c>
      <c r="D690" s="138" t="s">
        <v>1125</v>
      </c>
    </row>
    <row r="691" spans="2:4" ht="48" thickTop="1" thickBot="1">
      <c r="B691" s="137">
        <v>5094</v>
      </c>
      <c r="C691" s="137">
        <v>1014</v>
      </c>
      <c r="D691" s="138" t="s">
        <v>1153</v>
      </c>
    </row>
    <row r="692" spans="2:4" ht="48" thickTop="1" thickBot="1">
      <c r="B692" s="137">
        <v>5095</v>
      </c>
      <c r="C692" s="137">
        <v>1014</v>
      </c>
      <c r="D692" s="138" t="s">
        <v>1127</v>
      </c>
    </row>
    <row r="693" spans="2:4" ht="48" thickTop="1" thickBot="1">
      <c r="B693" s="137">
        <v>5096</v>
      </c>
      <c r="C693" s="137">
        <v>1014</v>
      </c>
      <c r="D693" s="138" t="s">
        <v>1128</v>
      </c>
    </row>
    <row r="694" spans="2:4" ht="48" thickTop="1" thickBot="1">
      <c r="B694" s="137">
        <v>5097</v>
      </c>
      <c r="C694" s="137">
        <v>1014</v>
      </c>
      <c r="D694" s="138" t="s">
        <v>1129</v>
      </c>
    </row>
    <row r="695" spans="2:4" ht="48" thickTop="1" thickBot="1">
      <c r="B695" s="137">
        <v>5098</v>
      </c>
      <c r="C695" s="137">
        <v>1014</v>
      </c>
      <c r="D695" s="138" t="s">
        <v>1130</v>
      </c>
    </row>
    <row r="696" spans="2:4" ht="48" thickTop="1" thickBot="1">
      <c r="B696" s="137">
        <v>5099</v>
      </c>
      <c r="C696" s="137">
        <v>1014</v>
      </c>
      <c r="D696" s="138" t="s">
        <v>1131</v>
      </c>
    </row>
    <row r="697" spans="2:4" ht="24.6" thickTop="1" thickBot="1">
      <c r="B697" s="137">
        <v>5100</v>
      </c>
      <c r="C697" s="137">
        <v>1014</v>
      </c>
      <c r="D697" s="138" t="s">
        <v>1132</v>
      </c>
    </row>
    <row r="698" spans="2:4" ht="24.6" thickTop="1" thickBot="1">
      <c r="B698" s="137">
        <v>5089</v>
      </c>
      <c r="C698" s="137">
        <v>5247</v>
      </c>
      <c r="D698" s="138" t="s">
        <v>1154</v>
      </c>
    </row>
    <row r="699" spans="2:4" ht="24.6" thickTop="1" thickBot="1">
      <c r="B699" s="137">
        <v>5090</v>
      </c>
      <c r="C699" s="137">
        <v>5247</v>
      </c>
      <c r="D699" s="138" t="s">
        <v>1155</v>
      </c>
    </row>
    <row r="700" spans="2:4" ht="24.6" thickTop="1" thickBot="1">
      <c r="B700" s="137">
        <v>5091</v>
      </c>
      <c r="C700" s="137">
        <v>5247</v>
      </c>
      <c r="D700" s="138" t="s">
        <v>1156</v>
      </c>
    </row>
    <row r="701" spans="2:4" ht="24.6" thickTop="1" thickBot="1">
      <c r="B701" s="137">
        <v>5092</v>
      </c>
      <c r="C701" s="137">
        <v>5247</v>
      </c>
      <c r="D701" s="138" t="s">
        <v>1124</v>
      </c>
    </row>
    <row r="702" spans="2:4" ht="48" thickTop="1" thickBot="1">
      <c r="B702" s="137">
        <v>5093</v>
      </c>
      <c r="C702" s="137">
        <v>5247</v>
      </c>
      <c r="D702" s="138" t="s">
        <v>1125</v>
      </c>
    </row>
    <row r="703" spans="2:4" ht="48" thickTop="1" thickBot="1">
      <c r="B703" s="137">
        <v>5094</v>
      </c>
      <c r="C703" s="137">
        <v>5247</v>
      </c>
      <c r="D703" s="138" t="s">
        <v>1157</v>
      </c>
    </row>
    <row r="704" spans="2:4" ht="48" thickTop="1" thickBot="1">
      <c r="B704" s="137">
        <v>5095</v>
      </c>
      <c r="C704" s="137">
        <v>5247</v>
      </c>
      <c r="D704" s="138" t="s">
        <v>1127</v>
      </c>
    </row>
    <row r="705" spans="2:4" ht="48" thickTop="1" thickBot="1">
      <c r="B705" s="137">
        <v>5096</v>
      </c>
      <c r="C705" s="137">
        <v>5247</v>
      </c>
      <c r="D705" s="138" t="s">
        <v>1128</v>
      </c>
    </row>
    <row r="706" spans="2:4" ht="48" thickTop="1" thickBot="1">
      <c r="B706" s="137">
        <v>5097</v>
      </c>
      <c r="C706" s="137">
        <v>5247</v>
      </c>
      <c r="D706" s="138" t="s">
        <v>1129</v>
      </c>
    </row>
    <row r="707" spans="2:4" ht="48" thickTop="1" thickBot="1">
      <c r="B707" s="137">
        <v>5098</v>
      </c>
      <c r="C707" s="137">
        <v>5247</v>
      </c>
      <c r="D707" s="138" t="s">
        <v>1130</v>
      </c>
    </row>
    <row r="708" spans="2:4" ht="48" thickTop="1" thickBot="1">
      <c r="B708" s="137">
        <v>5099</v>
      </c>
      <c r="C708" s="137">
        <v>5247</v>
      </c>
      <c r="D708" s="138" t="s">
        <v>1131</v>
      </c>
    </row>
    <row r="709" spans="2:4" ht="24.6" thickTop="1" thickBot="1">
      <c r="B709" s="137">
        <v>5100</v>
      </c>
      <c r="C709" s="137">
        <v>5247</v>
      </c>
      <c r="D709" s="138" t="s">
        <v>1132</v>
      </c>
    </row>
    <row r="710" spans="2:4" ht="48" thickTop="1" thickBot="1">
      <c r="B710" s="137">
        <v>4020</v>
      </c>
      <c r="C710" s="137">
        <v>1007</v>
      </c>
      <c r="D710" s="138" t="s">
        <v>1158</v>
      </c>
    </row>
    <row r="711" spans="2:4" ht="48" thickTop="1" thickBot="1">
      <c r="B711" s="137">
        <v>4021</v>
      </c>
      <c r="C711" s="137">
        <v>1007</v>
      </c>
      <c r="D711" s="138" t="s">
        <v>1158</v>
      </c>
    </row>
    <row r="712" spans="2:4" ht="24.6" thickTop="1" thickBot="1">
      <c r="B712" s="137">
        <v>5101</v>
      </c>
      <c r="C712" s="137">
        <v>5247</v>
      </c>
      <c r="D712" s="138" t="s">
        <v>1159</v>
      </c>
    </row>
    <row r="713" spans="2:4" ht="48" thickTop="1" thickBot="1">
      <c r="B713" s="137">
        <v>5102</v>
      </c>
      <c r="C713" s="137">
        <v>5247</v>
      </c>
      <c r="D713" s="138" t="s">
        <v>1160</v>
      </c>
    </row>
    <row r="714" spans="2:4" ht="24.6" thickTop="1" thickBot="1">
      <c r="B714" s="137">
        <v>8339</v>
      </c>
      <c r="C714" s="137">
        <v>1004</v>
      </c>
      <c r="D714" s="138" t="s">
        <v>1161</v>
      </c>
    </row>
    <row r="715" spans="2:4" ht="48" thickTop="1" thickBot="1">
      <c r="B715" s="137">
        <v>8340</v>
      </c>
      <c r="C715" s="137">
        <v>1004</v>
      </c>
      <c r="D715" s="138" t="s">
        <v>1162</v>
      </c>
    </row>
    <row r="716" spans="2:4" ht="24.6" thickTop="1" thickBot="1">
      <c r="B716" s="137">
        <v>5101</v>
      </c>
      <c r="C716" s="137">
        <v>1001</v>
      </c>
      <c r="D716" s="138" t="s">
        <v>1159</v>
      </c>
    </row>
    <row r="717" spans="2:4" ht="24.6" thickTop="1" thickBot="1">
      <c r="B717" s="137">
        <v>5101</v>
      </c>
      <c r="C717" s="137">
        <v>1014</v>
      </c>
      <c r="D717" s="138" t="s">
        <v>1159</v>
      </c>
    </row>
    <row r="718" spans="2:4" ht="48" thickTop="1" thickBot="1">
      <c r="B718" s="137">
        <v>5102</v>
      </c>
      <c r="C718" s="137">
        <v>1001</v>
      </c>
      <c r="D718" s="138" t="s">
        <v>1160</v>
      </c>
    </row>
    <row r="719" spans="2:4" ht="48" thickTop="1" thickBot="1">
      <c r="B719" s="137">
        <v>5102</v>
      </c>
      <c r="C719" s="137">
        <v>1014</v>
      </c>
      <c r="D719" s="138" t="s">
        <v>1160</v>
      </c>
    </row>
    <row r="720" spans="2:4" ht="48" thickTop="1" thickBot="1">
      <c r="B720" s="137">
        <v>4019</v>
      </c>
      <c r="C720" s="137">
        <v>1007</v>
      </c>
      <c r="D720" s="138" t="s">
        <v>1158</v>
      </c>
    </row>
    <row r="721" spans="2:4" ht="48" thickTop="1" thickBot="1">
      <c r="B721" s="137">
        <v>9073</v>
      </c>
      <c r="C721" s="137">
        <v>1011</v>
      </c>
      <c r="D721" s="138" t="s">
        <v>1163</v>
      </c>
    </row>
    <row r="722" spans="2:4" ht="24" thickTop="1"/>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10C3-F189-4FBF-8401-64E0D55A6911}">
  <dimension ref="B1:D28"/>
  <sheetViews>
    <sheetView showGridLines="0" showRowColHeaders="0" zoomScaleNormal="100" workbookViewId="0">
      <selection activeCell="B2" sqref="B2:D2"/>
    </sheetView>
  </sheetViews>
  <sheetFormatPr defaultColWidth="11.42578125" defaultRowHeight="23.45"/>
  <cols>
    <col min="1" max="1" width="5.7109375" style="33" customWidth="1"/>
    <col min="2" max="2" width="141.140625" style="90" customWidth="1"/>
    <col min="3" max="3" width="18.140625" style="91" customWidth="1"/>
    <col min="4" max="4" width="95.5703125" style="90" customWidth="1"/>
    <col min="5" max="5" width="18.7109375" style="33" customWidth="1"/>
    <col min="6" max="9" width="11.42578125" style="33"/>
    <col min="10" max="10" width="18.5703125" style="33" customWidth="1"/>
    <col min="11" max="16384" width="11.42578125" style="33"/>
  </cols>
  <sheetData>
    <row r="1" spans="2:4" ht="24" thickBot="1"/>
    <row r="2" spans="2:4" ht="24.6" thickTop="1" thickBot="1">
      <c r="B2" s="191" t="s">
        <v>160</v>
      </c>
      <c r="C2" s="191"/>
      <c r="D2" s="191"/>
    </row>
    <row r="3" spans="2:4" ht="24.6" thickTop="1" thickBot="1">
      <c r="B3" s="1" t="s">
        <v>265</v>
      </c>
      <c r="C3" s="2" t="s">
        <v>111</v>
      </c>
      <c r="D3" s="2" t="s">
        <v>265</v>
      </c>
    </row>
    <row r="4" spans="2:4" ht="118.15" thickTop="1" thickBot="1">
      <c r="B4" s="92" t="s">
        <v>1164</v>
      </c>
      <c r="C4" s="2">
        <v>1003</v>
      </c>
      <c r="D4" s="92" t="s">
        <v>1165</v>
      </c>
    </row>
    <row r="5" spans="2:4" ht="57.75" customHeight="1" thickTop="1">
      <c r="B5" s="188" t="s">
        <v>1166</v>
      </c>
      <c r="C5" s="94">
        <v>2275</v>
      </c>
      <c r="D5" s="93" t="s">
        <v>1167</v>
      </c>
    </row>
    <row r="6" spans="2:4" ht="57.75" customHeight="1" thickBot="1">
      <c r="B6" s="189"/>
      <c r="C6" s="96">
        <v>2575</v>
      </c>
      <c r="D6" s="95" t="s">
        <v>158</v>
      </c>
    </row>
    <row r="7" spans="2:4" ht="47.45" thickTop="1">
      <c r="B7" s="188" t="s">
        <v>1168</v>
      </c>
      <c r="C7" s="94">
        <v>2276</v>
      </c>
      <c r="D7" s="93" t="s">
        <v>1169</v>
      </c>
    </row>
    <row r="8" spans="2:4">
      <c r="B8" s="190"/>
      <c r="C8" s="98">
        <v>1647</v>
      </c>
      <c r="D8" s="97" t="s">
        <v>134</v>
      </c>
    </row>
    <row r="9" spans="2:4">
      <c r="B9" s="190"/>
      <c r="C9" s="98">
        <v>1001</v>
      </c>
      <c r="D9" s="97" t="s">
        <v>1170</v>
      </c>
    </row>
    <row r="10" spans="2:4" ht="46.9">
      <c r="B10" s="190"/>
      <c r="C10" s="98">
        <v>1014</v>
      </c>
      <c r="D10" s="97" t="s">
        <v>1171</v>
      </c>
    </row>
    <row r="11" spans="2:4" ht="24" thickBot="1">
      <c r="B11" s="192"/>
      <c r="C11" s="99">
        <v>5248</v>
      </c>
      <c r="D11" s="95" t="s">
        <v>1172</v>
      </c>
    </row>
    <row r="12" spans="2:4" ht="24" customHeight="1" thickTop="1">
      <c r="B12" s="188" t="s">
        <v>1173</v>
      </c>
      <c r="C12" s="94">
        <v>1004</v>
      </c>
      <c r="D12" s="93" t="s">
        <v>1174</v>
      </c>
    </row>
    <row r="13" spans="2:4" ht="24" customHeight="1">
      <c r="B13" s="190"/>
      <c r="C13" s="98">
        <v>5247</v>
      </c>
      <c r="D13" s="97" t="s">
        <v>1175</v>
      </c>
    </row>
    <row r="14" spans="2:4" ht="24" customHeight="1">
      <c r="B14" s="193"/>
      <c r="C14" s="101">
        <v>1006</v>
      </c>
      <c r="D14" s="100" t="s">
        <v>1176</v>
      </c>
    </row>
    <row r="15" spans="2:4" ht="24" customHeight="1">
      <c r="B15" s="193"/>
      <c r="C15" s="101">
        <v>1007</v>
      </c>
      <c r="D15" s="100" t="s">
        <v>1177</v>
      </c>
    </row>
    <row r="16" spans="2:4" ht="24" customHeight="1" thickBot="1">
      <c r="B16" s="189"/>
      <c r="C16" s="99">
        <v>5250</v>
      </c>
      <c r="D16" s="95" t="s">
        <v>1176</v>
      </c>
    </row>
    <row r="17" spans="2:4" ht="69.75" customHeight="1" thickTop="1">
      <c r="B17" s="188" t="s">
        <v>1178</v>
      </c>
      <c r="C17" s="94">
        <v>1005</v>
      </c>
      <c r="D17" s="93" t="s">
        <v>1179</v>
      </c>
    </row>
    <row r="18" spans="2:4" ht="69.75" customHeight="1" thickBot="1">
      <c r="B18" s="189"/>
      <c r="C18" s="99">
        <v>5249</v>
      </c>
      <c r="D18" s="95" t="s">
        <v>1180</v>
      </c>
    </row>
    <row r="19" spans="2:4" ht="24" thickTop="1">
      <c r="B19" s="188" t="s">
        <v>1181</v>
      </c>
      <c r="C19" s="94">
        <v>1011</v>
      </c>
      <c r="D19" s="93" t="s">
        <v>1182</v>
      </c>
    </row>
    <row r="20" spans="2:4" ht="24" thickBot="1">
      <c r="B20" s="189"/>
      <c r="C20" s="99">
        <v>1034</v>
      </c>
      <c r="D20" s="95" t="s">
        <v>1183</v>
      </c>
    </row>
    <row r="21" spans="2:4" ht="48" thickTop="1" thickBot="1">
      <c r="B21" s="92" t="s">
        <v>1184</v>
      </c>
      <c r="C21" s="2">
        <v>1012</v>
      </c>
      <c r="D21" s="92" t="s">
        <v>1182</v>
      </c>
    </row>
    <row r="22" spans="2:4" ht="26.25" customHeight="1" thickTop="1">
      <c r="B22" s="188" t="s">
        <v>1185</v>
      </c>
      <c r="C22" s="94">
        <v>1008</v>
      </c>
      <c r="D22" s="93" t="s">
        <v>1186</v>
      </c>
    </row>
    <row r="23" spans="2:4" ht="26.25" customHeight="1">
      <c r="B23" s="190"/>
      <c r="C23" s="98">
        <v>1009</v>
      </c>
      <c r="D23" s="97" t="s">
        <v>1187</v>
      </c>
    </row>
    <row r="24" spans="2:4" ht="26.25" customHeight="1">
      <c r="B24" s="190"/>
      <c r="C24" s="98">
        <v>1010</v>
      </c>
      <c r="D24" s="97" t="s">
        <v>1188</v>
      </c>
    </row>
    <row r="25" spans="2:4" ht="26.25" customHeight="1">
      <c r="B25" s="190"/>
      <c r="C25" s="98">
        <v>5251</v>
      </c>
      <c r="D25" s="97" t="s">
        <v>1189</v>
      </c>
    </row>
    <row r="26" spans="2:4" ht="26.25" customHeight="1" thickBot="1">
      <c r="B26" s="189"/>
      <c r="C26" s="99">
        <v>5252</v>
      </c>
      <c r="D26" s="95" t="s">
        <v>1190</v>
      </c>
    </row>
    <row r="27" spans="2:4" ht="71.45" thickTop="1" thickBot="1">
      <c r="B27" s="92" t="s">
        <v>1191</v>
      </c>
      <c r="C27" s="2">
        <v>1001</v>
      </c>
      <c r="D27" s="92" t="s">
        <v>1192</v>
      </c>
    </row>
    <row r="28" spans="2:4" ht="24" thickTop="1"/>
  </sheetData>
  <mergeCells count="7">
    <mergeCell ref="B19:B20"/>
    <mergeCell ref="B22:B26"/>
    <mergeCell ref="B2:D2"/>
    <mergeCell ref="B5:B6"/>
    <mergeCell ref="B7:B11"/>
    <mergeCell ref="B12:B16"/>
    <mergeCell ref="B17:B18"/>
  </mergeCells>
  <conditionalFormatting sqref="C4">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viviana.salamanca</dc:creator>
  <cp:keywords/>
  <dc:description/>
  <cp:lastModifiedBy/>
  <cp:revision/>
  <dcterms:created xsi:type="dcterms:W3CDTF">2022-12-05T22:47:41Z</dcterms:created>
  <dcterms:modified xsi:type="dcterms:W3CDTF">2025-03-19T13:30:58Z</dcterms:modified>
  <cp:category/>
  <cp:contentStatus/>
</cp:coreProperties>
</file>